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semaan\Desktop\"/>
    </mc:Choice>
  </mc:AlternateContent>
  <xr:revisionPtr revIDLastSave="0" documentId="13_ncr:1_{78512A0A-74DB-431F-B1EF-190C79BEA9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uverture" sheetId="4" r:id="rId1"/>
    <sheet name="Légende" sheetId="20" r:id="rId2"/>
    <sheet name="TdM" sheetId="21" r:id="rId3"/>
    <sheet name="10.15" sheetId="1" r:id="rId4"/>
    <sheet name="10.16" sheetId="8" r:id="rId5"/>
    <sheet name="10.17" sheetId="2" r:id="rId6"/>
    <sheet name="20.31" sheetId="3" r:id="rId7"/>
    <sheet name="20.32" sheetId="17" r:id="rId8"/>
    <sheet name="20.37" sheetId="9" r:id="rId9"/>
    <sheet name="20.38" sheetId="18" r:id="rId10"/>
    <sheet name="30.74" sheetId="19" r:id="rId11"/>
    <sheet name="60.36" sheetId="22" r:id="rId12"/>
    <sheet name="85.40" sheetId="6" r:id="rId13"/>
    <sheet name="85.45" sheetId="10" r:id="rId14"/>
    <sheet name="85.60" sheetId="7" r:id="rId15"/>
    <sheet name="85.65" sheetId="11" r:id="rId16"/>
    <sheet name="93.35" sheetId="12" r:id="rId17"/>
    <sheet name="93.36" sheetId="23" r:id="rId18"/>
    <sheet name="95.10" sheetId="13" r:id="rId19"/>
    <sheet name="95.20" sheetId="14" r:id="rId20"/>
    <sheet name="99.20" sheetId="15" r:id="rId21"/>
  </sheets>
  <definedNames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6" hidden="1">#REF!</definedName>
    <definedName name="_Fill" localSheetId="17" hidden="1">#REF!</definedName>
    <definedName name="_Fill" localSheetId="20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7" hidden="1">#REF!</definedName>
    <definedName name="_Key1" localSheetId="20" hidden="1">#REF!</definedName>
    <definedName name="_Key1" localSheetId="1" hidden="1">#REF!</definedName>
    <definedName name="_Key1" hidden="1">#REF!</definedName>
    <definedName name="_keys" localSheetId="4" hidden="1">#REF!</definedName>
    <definedName name="_keys" localSheetId="6" hidden="1">#REF!</definedName>
    <definedName name="_keys" localSheetId="7" hidden="1">#REF!</definedName>
    <definedName name="_keys" localSheetId="8" hidden="1">#REF!</definedName>
    <definedName name="_keys" localSheetId="9" hidden="1">#REF!</definedName>
    <definedName name="_keys" localSheetId="11" hidden="1">#REF!</definedName>
    <definedName name="_keys" localSheetId="17" hidden="1">#REF!</definedName>
    <definedName name="_keys" localSheetId="20" hidden="1">#REF!</definedName>
    <definedName name="_keys" hidden="1">#REF!</definedName>
    <definedName name="_Order1" hidden="1">255</definedName>
    <definedName name="_Order2" hidden="1">0</definedName>
    <definedName name="_Parse_In" localSheetId="4" hidden="1">#REF!</definedName>
    <definedName name="_Parse_In" localSheetId="6" hidden="1">#REF!</definedName>
    <definedName name="_Parse_In" localSheetId="7" hidden="1">#REF!</definedName>
    <definedName name="_Parse_In" localSheetId="8" hidden="1">#REF!</definedName>
    <definedName name="_Parse_In" localSheetId="9" hidden="1">#REF!</definedName>
    <definedName name="_Parse_In" localSheetId="11" hidden="1">#REF!</definedName>
    <definedName name="_Parse_In" localSheetId="17" hidden="1">#REF!</definedName>
    <definedName name="_Parse_In" localSheetId="20" hidden="1">#REF!</definedName>
    <definedName name="_Parse_In" localSheetId="1" hidden="1">#REF!</definedName>
    <definedName name="_Parse_In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7" hidden="1">#REF!</definedName>
    <definedName name="_Sort" localSheetId="20" hidden="1">#REF!</definedName>
    <definedName name="_Sort" hidden="1">#REF!</definedName>
    <definedName name="anscount" hidden="1">1</definedName>
    <definedName name="del" localSheetId="17" hidden="1">#REF!</definedName>
    <definedName name="del" hidden="1">#REF!</definedName>
    <definedName name="delet" localSheetId="17" hidden="1">#REF!</definedName>
    <definedName name="delet" hidden="1">#REF!</definedName>
    <definedName name="f" localSheetId="4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9" hidden="1">#REF!</definedName>
    <definedName name="f" localSheetId="11" hidden="1">#REF!</definedName>
    <definedName name="f" localSheetId="17" hidden="1">#REF!</definedName>
    <definedName name="f" localSheetId="20" hidden="1">#REF!</definedName>
    <definedName name="f" hidden="1">#REF!</definedName>
    <definedName name="fffff" localSheetId="4" hidden="1">#REF!</definedName>
    <definedName name="fffff" localSheetId="6" hidden="1">#REF!</definedName>
    <definedName name="fffff" localSheetId="7" hidden="1">#REF!</definedName>
    <definedName name="fffff" localSheetId="8" hidden="1">#REF!</definedName>
    <definedName name="fffff" localSheetId="9" hidden="1">#REF!</definedName>
    <definedName name="fffff" localSheetId="11" hidden="1">#REF!</definedName>
    <definedName name="fffff" localSheetId="17" hidden="1">#REF!</definedName>
    <definedName name="fffff" localSheetId="20" hidden="1">#REF!</definedName>
    <definedName name="fffff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9" l="1"/>
  <c r="K25" i="19"/>
  <c r="O25" i="19"/>
  <c r="G26" i="19"/>
  <c r="K26" i="19"/>
  <c r="O26" i="19"/>
  <c r="G27" i="19"/>
  <c r="K27" i="19"/>
  <c r="O27" i="19"/>
  <c r="G28" i="19"/>
  <c r="K28" i="19"/>
  <c r="O28" i="19"/>
  <c r="G29" i="19"/>
  <c r="K29" i="19"/>
  <c r="O29" i="19"/>
  <c r="G30" i="19"/>
  <c r="K30" i="19"/>
  <c r="O30" i="19"/>
  <c r="G31" i="19"/>
  <c r="K31" i="19"/>
  <c r="O31" i="19"/>
  <c r="G32" i="19"/>
  <c r="K32" i="19"/>
  <c r="O32" i="19"/>
</calcChain>
</file>

<file path=xl/sharedStrings.xml><?xml version="1.0" encoding="utf-8"?>
<sst xmlns="http://schemas.openxmlformats.org/spreadsheetml/2006/main" count="1621" uniqueCount="678">
  <si>
    <t>(La page suivante est 10.17)</t>
  </si>
  <si>
    <t>* Les assureurs constitués dans une province doivent remplir la présente page trimestriellement. Les assureurs fédéraux doivent seulement l’inclure dans leur état du 4e trimestre.</t>
  </si>
  <si>
    <t>-</t>
  </si>
  <si>
    <t>Adresse</t>
  </si>
  <si>
    <t>Citoyenneté</t>
  </si>
  <si>
    <t>Nom</t>
  </si>
  <si>
    <t>Président du comité de révision</t>
  </si>
  <si>
    <t>Président du comité de vérification</t>
  </si>
  <si>
    <t>Président du conseil d'administration</t>
  </si>
  <si>
    <t>(03)</t>
  </si>
  <si>
    <t>(01)</t>
  </si>
  <si>
    <t>(Date du dépôt de l'état)</t>
  </si>
  <si>
    <t>MEMBRES DU CONSEIL D'ADMINISTRATION AU</t>
  </si>
  <si>
    <t>01</t>
  </si>
  <si>
    <t xml:space="preserve">* ASSUREURS CONSTITUÉS DANS LES PROVINCES </t>
  </si>
  <si>
    <t>Date</t>
  </si>
  <si>
    <t>Assureur canadien</t>
  </si>
  <si>
    <t xml:space="preserve">* Les assureurs constitués dans une juridiction provinciale doivent remplir cette page. </t>
  </si>
  <si>
    <t>05</t>
  </si>
  <si>
    <t>04</t>
  </si>
  <si>
    <t>03</t>
  </si>
  <si>
    <t>02</t>
  </si>
  <si>
    <t>(04)</t>
  </si>
  <si>
    <t>(02)</t>
  </si>
  <si>
    <t>Membres</t>
  </si>
  <si>
    <t>Comité</t>
  </si>
  <si>
    <t>Pour les ordres professionnels, veuillez fournir de l'information concernant les administrateurs et les dirigeants du fonds d'assurance et non ceux de l'ordre professionnel.</t>
  </si>
  <si>
    <t>Veuillez imbriquer la liste la plus récente des différents comités et de leurs membres et indiquer la personne qui occupe le poste de président de chaque comité.</t>
  </si>
  <si>
    <t xml:space="preserve">Liste des différents comités et de leurs membres :  </t>
  </si>
  <si>
    <t>(jour, mois, année)</t>
  </si>
  <si>
    <r>
      <t xml:space="preserve">RELEVÉ POUR LA PÉRIODE </t>
    </r>
    <r>
      <rPr>
        <sz val="11"/>
        <rFont val="Times New Roman"/>
        <family val="1"/>
      </rPr>
      <t>SE TERMINANT LE :  (01)</t>
    </r>
  </si>
  <si>
    <t>RENSEIGNEMENTS SUR L'ASSUREUR</t>
  </si>
  <si>
    <t>10.17</t>
  </si>
  <si>
    <t>(La page suivante est 20.42)</t>
  </si>
  <si>
    <t xml:space="preserve">   le budget de l'exercice courant</t>
  </si>
  <si>
    <t>* Zone de calcul : données réelles de l'exercice courant tirées de l'onglet 20.30 moins</t>
  </si>
  <si>
    <t xml:space="preserve">Détenteurs d'instruments de capitaux propres   </t>
  </si>
  <si>
    <t xml:space="preserve">Participations sans contrôle   </t>
  </si>
  <si>
    <t>ATTRIBUABLE AUX :</t>
  </si>
  <si>
    <r>
      <t xml:space="preserve">BÉNÉFICE (PERTE) NET(TE) DE L'EXERCICE </t>
    </r>
    <r>
      <rPr>
        <sz val="11"/>
        <rFont val="Times New Roman"/>
        <family val="1"/>
      </rPr>
      <t xml:space="preserve"> </t>
    </r>
  </si>
  <si>
    <t xml:space="preserve">Total - impôts sur les bénéfices </t>
  </si>
  <si>
    <t xml:space="preserve"> Différés  </t>
  </si>
  <si>
    <t xml:space="preserve">Exigibles  </t>
  </si>
  <si>
    <t>IMPÔTS SUR LES BÉNÉFICES</t>
  </si>
  <si>
    <t xml:space="preserve">Bénéfice (perte) net(te) avant impôts sur les bénéfices </t>
  </si>
  <si>
    <t xml:space="preserve">Autres dépenses  </t>
  </si>
  <si>
    <t>Coût de financement</t>
  </si>
  <si>
    <t xml:space="preserve">Autres revenus   </t>
  </si>
  <si>
    <t>42</t>
  </si>
  <si>
    <t xml:space="preserve">Gains (pertes) découlant des fluctuations des taux de change  </t>
  </si>
  <si>
    <t xml:space="preserve">Quote-part dans le bénéfice (perte) net(te) des fonds groupés selon la méthode de comptabilisation à la valeur de consolidation </t>
  </si>
  <si>
    <t>Rajustement de l'approche de superposition pour les instruments financiers (poste reclassé des P et P aux AÉRÉ)</t>
  </si>
  <si>
    <t>41</t>
  </si>
  <si>
    <t xml:space="preserve">Quote-part dans le bénéfice (perte) net(te) des filiales, des entreprises associées et des coentreprises </t>
  </si>
  <si>
    <t>40</t>
  </si>
  <si>
    <t>Bénéfice (perte) provenant des activités auxiliaires (net des dépenses (en milliers de dollars) ...........)</t>
  </si>
  <si>
    <t>AUTRES REVENUS ET DÉPENSES</t>
  </si>
  <si>
    <t>39</t>
  </si>
  <si>
    <t xml:space="preserve">Revenu net de placements  </t>
  </si>
  <si>
    <t xml:space="preserve">Dépenses   </t>
  </si>
  <si>
    <t xml:space="preserve">Gains (pertes) réalisé(e)s   </t>
  </si>
  <si>
    <t>Bénéfices (pertes) découlant de l'option de la juste valeur (OJV) ou de la juste valeur au moyen des profits et pertes (JV-PP)</t>
  </si>
  <si>
    <t xml:space="preserve">Revenu   </t>
  </si>
  <si>
    <t>OPÉRATIONS DE PLACEMENTS</t>
  </si>
  <si>
    <t>40.07</t>
  </si>
  <si>
    <t>29</t>
  </si>
  <si>
    <r>
      <t xml:space="preserve">Résultats techniques </t>
    </r>
    <r>
      <rPr>
        <sz val="11"/>
        <rFont val="Times New Roman"/>
        <family val="1"/>
      </rPr>
      <t xml:space="preserve">  </t>
    </r>
  </si>
  <si>
    <t>20</t>
  </si>
  <si>
    <t xml:space="preserve">Redressements pour insuffisance de primes   </t>
  </si>
  <si>
    <t>19</t>
  </si>
  <si>
    <r>
      <t xml:space="preserve">Total des sinistres et des dépenses  </t>
    </r>
    <r>
      <rPr>
        <sz val="11"/>
        <rFont val="Times New Roman"/>
        <family val="1"/>
      </rPr>
      <t xml:space="preserve"> </t>
    </r>
  </si>
  <si>
    <t xml:space="preserve">Frais généraux  </t>
  </si>
  <si>
    <t>80.20</t>
  </si>
  <si>
    <t xml:space="preserve">Autres  </t>
  </si>
  <si>
    <t>12</t>
  </si>
  <si>
    <t xml:space="preserve">Taxes  </t>
  </si>
  <si>
    <t xml:space="preserve">Commissions cédées  </t>
  </si>
  <si>
    <t>80.10</t>
  </si>
  <si>
    <t xml:space="preserve">Commissions brutes  </t>
  </si>
  <si>
    <t>Frais d'acquisition</t>
  </si>
  <si>
    <t>10</t>
  </si>
  <si>
    <r>
      <t>Sinistres nets et frais de règlement</t>
    </r>
    <r>
      <rPr>
        <sz val="11"/>
        <rFont val="Times New Roman"/>
        <family val="1"/>
      </rPr>
      <t xml:space="preserve">  </t>
    </r>
  </si>
  <si>
    <t>60.20</t>
  </si>
  <si>
    <t xml:space="preserve">Quote­part des réassureurs   </t>
  </si>
  <si>
    <t xml:space="preserve">Sinistres bruts et frais de règlement  </t>
  </si>
  <si>
    <t>09</t>
  </si>
  <si>
    <t xml:space="preserve">Total des revenus d'opérations  </t>
  </si>
  <si>
    <t>08</t>
  </si>
  <si>
    <t>07</t>
  </si>
  <si>
    <t xml:space="preserve">Frais d'administration  </t>
  </si>
  <si>
    <t>06</t>
  </si>
  <si>
    <r>
      <t xml:space="preserve">Primes nettes gagnées </t>
    </r>
    <r>
      <rPr>
        <sz val="11"/>
        <rFont val="Times New Roman"/>
        <family val="1"/>
      </rPr>
      <t xml:space="preserve"> </t>
    </r>
  </si>
  <si>
    <t xml:space="preserve">Diminution (augmentation) des primes nettes non gagnées   </t>
  </si>
  <si>
    <r>
      <t xml:space="preserve">Primes nettes souscrites  </t>
    </r>
    <r>
      <rPr>
        <sz val="11"/>
        <rFont val="Times New Roman"/>
        <family val="1"/>
      </rPr>
      <t xml:space="preserve"> </t>
    </r>
  </si>
  <si>
    <t xml:space="preserve">Réassurance cédée   </t>
  </si>
  <si>
    <t xml:space="preserve">Réassurance acceptée  </t>
  </si>
  <si>
    <t xml:space="preserve">Directes </t>
  </si>
  <si>
    <t>Primes souscrites</t>
  </si>
  <si>
    <t>OPÉRATIONS D'ASSURANCE</t>
  </si>
  <si>
    <t>Écart 
(réel - budget)*</t>
  </si>
  <si>
    <t>Budget de l'exercice courant</t>
  </si>
  <si>
    <t>Référence des notes ÉF</t>
  </si>
  <si>
    <t>Page de référence</t>
  </si>
  <si>
    <t>(en milliers de dollars)</t>
  </si>
  <si>
    <t>ÉTAT DES RÉSULTATS (BUDGET)</t>
  </si>
  <si>
    <t>SEULS LES ASSUREURS CONSTITUÉS SOUS LE RÉGIME D’UNE LOI BRITANNO-COLOMBIENNE</t>
  </si>
  <si>
    <t>ÉTATS FINANCIERS CONSOLIDÉS (BUDGET)</t>
  </si>
  <si>
    <t>20.31</t>
  </si>
  <si>
    <t>(Nom de l'assureur)</t>
  </si>
  <si>
    <t>Assureurs multirisques</t>
  </si>
  <si>
    <t>canadiens et étrangers</t>
  </si>
  <si>
    <t>Juridiction régissant la constitution de la corporation</t>
  </si>
  <si>
    <t>Assureur canadien/étranger</t>
  </si>
  <si>
    <t>TABLE DES MATIÈRES</t>
  </si>
  <si>
    <t>S'applique aux assureurs :</t>
  </si>
  <si>
    <t>canadiens</t>
  </si>
  <si>
    <t>étrangers</t>
  </si>
  <si>
    <t>Généralités</t>
  </si>
  <si>
    <t>Membres du conseil d'administration (toutes les provinces)</t>
  </si>
  <si>
    <t>10.15</t>
  </si>
  <si>
    <t>Renseignements sur l'assureur (toutes les provinces)</t>
  </si>
  <si>
    <t>ÉTATS FINANCIERS CONSOLIDÉS ET TABLEAUX</t>
  </si>
  <si>
    <t>États financiers</t>
  </si>
  <si>
    <t>État des résultats (Budget) (C.-B.)</t>
  </si>
  <si>
    <t>Conformité réglementaire</t>
  </si>
  <si>
    <t>Capital requis pour les actifs au bilan, selon les cotes d'agences (Québec**)</t>
  </si>
  <si>
    <t>30.74</t>
  </si>
  <si>
    <t>Réassurance cédée</t>
  </si>
  <si>
    <t>Exigences provinciales (selon l'emplacement du risque)</t>
  </si>
  <si>
    <t>Primes souscrites par province et territoire (selon l'emplacement du risque) (Québec*)</t>
  </si>
  <si>
    <t>85.40</t>
  </si>
  <si>
    <t>85.60</t>
  </si>
  <si>
    <t xml:space="preserve"> Dividendes - directes</t>
  </si>
  <si>
    <t xml:space="preserve"> TOTAL - NETTES</t>
  </si>
  <si>
    <t xml:space="preserve">    Réassurance cédée</t>
  </si>
  <si>
    <t xml:space="preserve">    Réassurance acceptée</t>
  </si>
  <si>
    <t xml:space="preserve"> Total - directes</t>
  </si>
  <si>
    <t xml:space="preserve"> Contre la maladie ou les accidents</t>
  </si>
  <si>
    <t xml:space="preserve"> Maritime</t>
  </si>
  <si>
    <t xml:space="preserve"> Titres</t>
  </si>
  <si>
    <t xml:space="preserve"> Caution - total</t>
  </si>
  <si>
    <t>- Autre caution</t>
  </si>
  <si>
    <t>- Caution visant les contrats</t>
  </si>
  <si>
    <t xml:space="preserve"> Caution :</t>
  </si>
  <si>
    <t xml:space="preserve"> Autres produits approuvés  </t>
  </si>
  <si>
    <t xml:space="preserve"> Hypothèque   </t>
  </si>
  <si>
    <t xml:space="preserve"> Responsabilité - total</t>
  </si>
  <si>
    <t>- Autre</t>
  </si>
  <si>
    <t>- Responsabilité civile découlant de la pollution</t>
  </si>
  <si>
    <t>- Responsabilité civile complémentaire</t>
  </si>
  <si>
    <t>- Responsabilité civile professionnelle</t>
  </si>
  <si>
    <t>- Responsabilité civile surérogatoire</t>
  </si>
  <si>
    <t>- Responsabilité civile de la direction et des agents</t>
  </si>
  <si>
    <t>- Responsabilité civile en matière de cyber risque</t>
  </si>
  <si>
    <t>- Responsabilité civile (sans produits)</t>
  </si>
  <si>
    <t>- Responsabilité civile (avec produits)</t>
  </si>
  <si>
    <t xml:space="preserve"> Responsabilité :</t>
  </si>
  <si>
    <t xml:space="preserve"> Frais juridiques</t>
  </si>
  <si>
    <t xml:space="preserve"> Contre la grêle</t>
  </si>
  <si>
    <t xml:space="preserve"> Détournements</t>
  </si>
  <si>
    <t xml:space="preserve"> Protection du crédit</t>
  </si>
  <si>
    <t xml:space="preserve"> Crédit</t>
  </si>
  <si>
    <t>- Garantie sur le matériel</t>
  </si>
  <si>
    <t xml:space="preserve"> Chaudières et machines, sauf celles visées par une garantie sur le matériel</t>
  </si>
  <si>
    <t xml:space="preserve"> Automobile - total</t>
  </si>
  <si>
    <t>- autre</t>
  </si>
  <si>
    <t>- accident corporel</t>
  </si>
  <si>
    <t>- responsabilité</t>
  </si>
  <si>
    <t>Automobile - total partiel</t>
  </si>
  <si>
    <t>Total partiel - Facility Asso. marché secondaire</t>
  </si>
  <si>
    <t>Facility Asso. marché secondaire</t>
  </si>
  <si>
    <t>Total partiel - Autre que voiture de tourisme</t>
  </si>
  <si>
    <t>Autres que voiture de tourisme</t>
  </si>
  <si>
    <t>Total partiel - voiture de tourisme</t>
  </si>
  <si>
    <t>Voiture de tourisme</t>
  </si>
  <si>
    <t xml:space="preserve"> Automobile :</t>
  </si>
  <si>
    <t xml:space="preserve"> Aériennes/aviation</t>
  </si>
  <si>
    <t xml:space="preserve"> Biens - total</t>
  </si>
  <si>
    <t>- commercial</t>
  </si>
  <si>
    <t>Total partiel - Biens personnels</t>
  </si>
  <si>
    <t>- Garantie sur les produits</t>
  </si>
  <si>
    <t>- Garantie habitation</t>
  </si>
  <si>
    <t>- personnels, sauf ceux visés par une garantie</t>
  </si>
  <si>
    <t xml:space="preserve"> Biens</t>
  </si>
  <si>
    <t>Assureur agréé (O / N)</t>
  </si>
  <si>
    <t>(19)</t>
  </si>
  <si>
    <t>(18)</t>
  </si>
  <si>
    <t>(14)</t>
  </si>
  <si>
    <t>(12)</t>
  </si>
  <si>
    <t>(11)</t>
  </si>
  <si>
    <t>(10)</t>
  </si>
  <si>
    <t>(09)</t>
  </si>
  <si>
    <t>(08)</t>
  </si>
  <si>
    <t>(07)</t>
  </si>
  <si>
    <t>(06)</t>
  </si>
  <si>
    <t>(05)</t>
  </si>
  <si>
    <t>Total</t>
  </si>
  <si>
    <t>Hors du Canada</t>
  </si>
  <si>
    <t>Nunavut</t>
  </si>
  <si>
    <t>Territoires du Nord-Ouest</t>
  </si>
  <si>
    <t>Yukon</t>
  </si>
  <si>
    <t>Colombie-Britannique</t>
  </si>
  <si>
    <t>Alberta</t>
  </si>
  <si>
    <t>Saskatchewan</t>
  </si>
  <si>
    <t>Manitoba</t>
  </si>
  <si>
    <t>Ontario</t>
  </si>
  <si>
    <t>Québec</t>
  </si>
  <si>
    <t>Nouveau-Brunswick</t>
  </si>
  <si>
    <t>Nouvelle-Écosse</t>
  </si>
  <si>
    <t>Île-du-Prince-Édouard</t>
  </si>
  <si>
    <t>Terre-Neuve &amp; Labrador</t>
  </si>
  <si>
    <t>Branche d'assurance</t>
  </si>
  <si>
    <t>PRIMES SOUSCRITES PAR PROVINCE ET TERRITOIRE  (selon l'emplacement du risque)</t>
  </si>
  <si>
    <t>ASSUREURS DÉTENANT UN PERMIS AU QUÉBEC</t>
  </si>
  <si>
    <t>Assureur étranger</t>
  </si>
  <si>
    <r>
      <t xml:space="preserve"> </t>
    </r>
    <r>
      <rPr>
        <b/>
        <sz val="11"/>
        <rFont val="Times New Roman"/>
        <family val="1"/>
      </rPr>
      <t>TOTAL - NETS</t>
    </r>
  </si>
  <si>
    <r>
      <t xml:space="preserve"> </t>
    </r>
    <r>
      <rPr>
        <b/>
        <sz val="11"/>
        <rFont val="Times New Roman"/>
        <family val="1"/>
      </rPr>
      <t>Total - directs</t>
    </r>
  </si>
  <si>
    <r>
      <t xml:space="preserve"> </t>
    </r>
    <r>
      <rPr>
        <b/>
        <sz val="11"/>
        <rFont val="Times New Roman"/>
        <family val="1"/>
      </rPr>
      <t>Automobile - total</t>
    </r>
  </si>
  <si>
    <r>
      <t xml:space="preserve"> </t>
    </r>
    <r>
      <rPr>
        <b/>
        <sz val="11"/>
        <rFont val="Times New Roman"/>
        <family val="1"/>
      </rPr>
      <t>Biens - total</t>
    </r>
  </si>
  <si>
    <t>(La page suivante est 10.20)</t>
  </si>
  <si>
    <t>province d'incorporation, en indiquant les catégories d'assurance autorisées.</t>
  </si>
  <si>
    <t>Imbriquer aux présentes une copie de l'autorisation la plus récente délivrée par le BSIF ou la</t>
  </si>
  <si>
    <t>(pour les assureurs non constitués en vertu d'une loi du Québec) :</t>
  </si>
  <si>
    <t>Autorisation de fonctionnement délivré par le BSIF ou la province d'incorporation</t>
  </si>
  <si>
    <t>Courriel</t>
  </si>
  <si>
    <t xml:space="preserve">(      ) </t>
  </si>
  <si>
    <t>Télécopieur</t>
  </si>
  <si>
    <t>Téléphone</t>
  </si>
  <si>
    <t>Poste occupé:</t>
  </si>
  <si>
    <t>Nom du dirigeant désigné:</t>
  </si>
  <si>
    <t>et les dirigeants du fonds d'assurance et non ceux de l'ordre professionnel.</t>
  </si>
  <si>
    <t>Pour les ordres professionnels, veuillez fournir de l'information sur les administrateurs</t>
  </si>
  <si>
    <t xml:space="preserve"> avec l'Autorité.</t>
  </si>
  <si>
    <t>Dirigeant désigné par l'assureur pour les communications administratives courantes</t>
  </si>
  <si>
    <t>Dirigeant désigné :</t>
  </si>
  <si>
    <t>(date of filing return)</t>
  </si>
  <si>
    <t>http://www.lautorite.qc.ca/files/pdf/formulaires-professionnels/assureur/form-procuration-repr-princ-fr.pdf</t>
  </si>
  <si>
    <t>que requis en vertu de la Loi (art. 207 et 208). Vous trouverez ce formulaire à l’adresse suivante :</t>
  </si>
  <si>
    <t xml:space="preserve">imbriquer le formulaire « Procuration nommant le représentant principal au Québec », tel </t>
  </si>
  <si>
    <t xml:space="preserve">n’est pas exacte, l’assureur doit remplir et </t>
  </si>
  <si>
    <t>http://www.lautorite.qc.ca/fr/index.html</t>
  </si>
  <si>
    <t>l’information publique apparaissant sur le site Web de l’Autorité des marchés financiers (l’« Autorité »)</t>
  </si>
  <si>
    <t>Si des changements sont survenus relativement au représentant principal au Québec et que</t>
  </si>
  <si>
    <t>Nom du représentant principal</t>
  </si>
  <si>
    <t>Représentant principal au Québec (si le siège n’est pas au Québec) :</t>
  </si>
  <si>
    <t>ÉTAT POUR L'EXERCICE SE TERMINANT LE :</t>
  </si>
  <si>
    <t>RENSEIGNEMENTS ANNUELS SUR L'ASSUREUR</t>
  </si>
  <si>
    <t>10.16</t>
  </si>
  <si>
    <t>(La page suivante est 20.52)</t>
  </si>
  <si>
    <t>920</t>
  </si>
  <si>
    <t>900</t>
  </si>
  <si>
    <t xml:space="preserve">Part des actionnaires sans contrôle  </t>
  </si>
  <si>
    <t>Attribuable aux :</t>
  </si>
  <si>
    <t>989</t>
  </si>
  <si>
    <r>
      <t xml:space="preserve">Fonds d'assurance </t>
    </r>
    <r>
      <rPr>
        <sz val="12"/>
        <rFont val="Times New Roman"/>
        <family val="1"/>
      </rPr>
      <t xml:space="preserve">  </t>
    </r>
  </si>
  <si>
    <t>980</t>
  </si>
  <si>
    <t xml:space="preserve">Attribuable aux comptes liés au fonds de secours mutuels et autres fonds  </t>
  </si>
  <si>
    <t>899</t>
  </si>
  <si>
    <t>Bénéfice net après attribution aux titulaires de polices/de certificats avec participation</t>
  </si>
  <si>
    <t>870</t>
  </si>
  <si>
    <t>Attribuable aux titulaires de polices/certificats avec participation</t>
  </si>
  <si>
    <t>859</t>
  </si>
  <si>
    <t>Bénéfice net</t>
  </si>
  <si>
    <t>830</t>
  </si>
  <si>
    <t>Activités abandonnées (nettes _______$ d'impôts sur les bénéfices)</t>
  </si>
  <si>
    <t>749</t>
  </si>
  <si>
    <t xml:space="preserve">Bénéfice avant les éléments suivants:  </t>
  </si>
  <si>
    <t>710</t>
  </si>
  <si>
    <t xml:space="preserve">Différés   </t>
  </si>
  <si>
    <t>700</t>
  </si>
  <si>
    <t xml:space="preserve">Exigibles </t>
  </si>
  <si>
    <t>Provision pour impôts sur les bénéfices</t>
  </si>
  <si>
    <t>669</t>
  </si>
  <si>
    <r>
      <t>Bénéfice avant impôt sur les bénéfices</t>
    </r>
    <r>
      <rPr>
        <sz val="12"/>
        <rFont val="Times New Roman"/>
        <family val="1"/>
      </rPr>
      <t xml:space="preserve">  </t>
    </r>
  </si>
  <si>
    <t>649</t>
  </si>
  <si>
    <r>
      <t xml:space="preserve">Total des indemnités et des dépenses </t>
    </r>
    <r>
      <rPr>
        <sz val="12"/>
        <rFont val="Times New Roman"/>
        <family val="1"/>
      </rPr>
      <t xml:space="preserve"> </t>
    </r>
  </si>
  <si>
    <t>580</t>
  </si>
  <si>
    <t xml:space="preserve">Frais liés au fonds de secours mutuels et autres fonds   </t>
  </si>
  <si>
    <t>570</t>
  </si>
  <si>
    <t>540</t>
  </si>
  <si>
    <t xml:space="preserve">Dépenses générales et taxes (sauf impôt sur les bénéfices)   </t>
  </si>
  <si>
    <t>510</t>
  </si>
  <si>
    <t xml:space="preserve">Dépenses d'intérêts et coûts de financement  </t>
  </si>
  <si>
    <t>480</t>
  </si>
  <si>
    <t xml:space="preserve">Intérêts sur dépôts des titulaires de polices/certificats   </t>
  </si>
  <si>
    <t>470</t>
  </si>
  <si>
    <t xml:space="preserve">Commissions cédées   </t>
  </si>
  <si>
    <t>460</t>
  </si>
  <si>
    <t>420</t>
  </si>
  <si>
    <t xml:space="preserve">Virements à un (virements d'un) autre Fonds  </t>
  </si>
  <si>
    <t>390</t>
  </si>
  <si>
    <t xml:space="preserve">Ristournes d'expérience   </t>
  </si>
  <si>
    <t>360</t>
  </si>
  <si>
    <t xml:space="preserve">Participations des titulaires de polices/certificats    </t>
  </si>
  <si>
    <t>380</t>
  </si>
  <si>
    <t xml:space="preserve">Changement de base </t>
  </si>
  <si>
    <t>370</t>
  </si>
  <si>
    <t xml:space="preserve">Normale  </t>
  </si>
  <si>
    <t>Variation des provisions techniques et des autres passifs en vertu de contrats cédés</t>
  </si>
  <si>
    <t>344</t>
  </si>
  <si>
    <t>342</t>
  </si>
  <si>
    <t>Variation brute des provisions des autres passifs en vertu de contrats</t>
  </si>
  <si>
    <t>320</t>
  </si>
  <si>
    <t>310</t>
  </si>
  <si>
    <t>Variation brute des provisions techniques</t>
  </si>
  <si>
    <t>270</t>
  </si>
  <si>
    <t xml:space="preserve">Indemnités cédées   </t>
  </si>
  <si>
    <t>260</t>
  </si>
  <si>
    <t xml:space="preserve">Indemnités versées aux titulaires de polices/certificats  </t>
  </si>
  <si>
    <t>Indemnités liées aux polices/certificats et dépenses</t>
  </si>
  <si>
    <t>199</t>
  </si>
  <si>
    <r>
      <t xml:space="preserve">Total des revenus </t>
    </r>
    <r>
      <rPr>
        <sz val="12"/>
        <rFont val="Times New Roman"/>
        <family val="1"/>
      </rPr>
      <t xml:space="preserve">  </t>
    </r>
  </si>
  <si>
    <t>180</t>
  </si>
  <si>
    <t xml:space="preserve">Revenus provenant d'un fonds de secours mutuels ou d'autres fonds  </t>
  </si>
  <si>
    <t>160</t>
  </si>
  <si>
    <t>130</t>
  </si>
  <si>
    <t xml:space="preserve">Revenu d'honoraires   </t>
  </si>
  <si>
    <t>090</t>
  </si>
  <si>
    <t>Revenus (pertes) provenant de la participation dans des entreprises associées et des coentreprises</t>
  </si>
  <si>
    <t>070</t>
  </si>
  <si>
    <t xml:space="preserve">Revenu de placements net   </t>
  </si>
  <si>
    <t>060</t>
  </si>
  <si>
    <t>Moins: Impôts et frais de placements</t>
  </si>
  <si>
    <t>050</t>
  </si>
  <si>
    <t xml:space="preserve">Revenu de placements brut   </t>
  </si>
  <si>
    <t>040</t>
  </si>
  <si>
    <t xml:space="preserve">Primes nettes   </t>
  </si>
  <si>
    <t>030</t>
  </si>
  <si>
    <t xml:space="preserve">Primes cédées  </t>
  </si>
  <si>
    <t>020</t>
  </si>
  <si>
    <t xml:space="preserve">Primes brutes  </t>
  </si>
  <si>
    <t>Revenus</t>
  </si>
  <si>
    <t>Budget annuel du prochain exercice</t>
  </si>
  <si>
    <t>ÉTATS FINANCIERS CONSOLIDÉS
BUDGET ANNUEL DU PROCHAIN EXERCICE</t>
  </si>
  <si>
    <t>Assureur/Société canadien/étranger</t>
  </si>
  <si>
    <t>(Date)</t>
  </si>
  <si>
    <t>20.37</t>
  </si>
  <si>
    <t xml:space="preserve"> Caution</t>
  </si>
  <si>
    <t xml:space="preserve"> Autres produits approuvés</t>
  </si>
  <si>
    <t xml:space="preserve"> Hypothèque</t>
  </si>
  <si>
    <t xml:space="preserve"> Responsabilité</t>
  </si>
  <si>
    <t>ASSUREURS DÉTENTEURS D'UN PERMIS AU QUÉBEC (selon l'emplacement du risque)</t>
  </si>
  <si>
    <t>85.45</t>
  </si>
  <si>
    <t>(La page suivante est 99.10)</t>
  </si>
  <si>
    <t xml:space="preserve"> TOTAL</t>
  </si>
  <si>
    <t xml:space="preserve"> Automobile</t>
  </si>
  <si>
    <t>Nette
(06+07-08-09)</t>
  </si>
  <si>
    <t>Non Agréée</t>
  </si>
  <si>
    <t>Agréée</t>
  </si>
  <si>
    <t>Réassurance acceptée</t>
  </si>
  <si>
    <t>Directes</t>
  </si>
  <si>
    <t>Nettes
(01+02-03-04)</t>
  </si>
  <si>
    <t>Brute</t>
  </si>
  <si>
    <t>Brutes</t>
  </si>
  <si>
    <t>Provision pour sinistres non payés (incluant les sinistres non déclarés)
et frais de règlement</t>
  </si>
  <si>
    <t>Primes non gagnées</t>
  </si>
  <si>
    <t>(selon l'emplacement du risque)</t>
  </si>
  <si>
    <t xml:space="preserve">RISQUES SITUÉS AU QUÉBEC - ASSURÉS HORS CANADA </t>
  </si>
  <si>
    <t>85.65</t>
  </si>
  <si>
    <t>(La page suivante est 93.60)</t>
  </si>
  <si>
    <t xml:space="preserve"> Dividendes - directes   </t>
  </si>
  <si>
    <r>
      <t xml:space="preserve"> TOTAL - NETTES</t>
    </r>
    <r>
      <rPr>
        <sz val="10"/>
        <rFont val="Times New Roman"/>
        <family val="1"/>
      </rPr>
      <t xml:space="preserve">   </t>
    </r>
  </si>
  <si>
    <t xml:space="preserve">    Réassurance cédée   </t>
  </si>
  <si>
    <t xml:space="preserve">    Réassurance acceptée   </t>
  </si>
  <si>
    <r>
      <t xml:space="preserve"> Total - directes</t>
    </r>
    <r>
      <rPr>
        <sz val="10"/>
        <rFont val="Times New Roman"/>
        <family val="1"/>
      </rPr>
      <t xml:space="preserve">   </t>
    </r>
  </si>
  <si>
    <t xml:space="preserve"> Contre la maladie ou les accidents  </t>
  </si>
  <si>
    <t xml:space="preserve"> Maritime   </t>
  </si>
  <si>
    <t xml:space="preserve"> Titres  </t>
  </si>
  <si>
    <t xml:space="preserve"> Caution   </t>
  </si>
  <si>
    <t xml:space="preserve"> Hypothèque  </t>
  </si>
  <si>
    <t xml:space="preserve"> Responsabilité   </t>
  </si>
  <si>
    <t xml:space="preserve"> Frais juridiques  </t>
  </si>
  <si>
    <t xml:space="preserve"> Contre la grêle   </t>
  </si>
  <si>
    <t xml:space="preserve"> Détournements </t>
  </si>
  <si>
    <t xml:space="preserve"> Protection du crédit </t>
  </si>
  <si>
    <t xml:space="preserve"> Crédit  </t>
  </si>
  <si>
    <r>
      <t xml:space="preserve"> Automobile - total</t>
    </r>
    <r>
      <rPr>
        <sz val="10"/>
        <rFont val="Times New Roman"/>
        <family val="1"/>
      </rPr>
      <t xml:space="preserve">   </t>
    </r>
  </si>
  <si>
    <t xml:space="preserve">- autre  </t>
  </si>
  <si>
    <t xml:space="preserve">- accident corporel   </t>
  </si>
  <si>
    <t xml:space="preserve">- responsabilité  </t>
  </si>
  <si>
    <t xml:space="preserve">Total partiel - Facility Asso. marché secondaire  </t>
  </si>
  <si>
    <t xml:space="preserve">- accident corporel  </t>
  </si>
  <si>
    <t xml:space="preserve">Total partiel - Autre que voiture de tourisme  </t>
  </si>
  <si>
    <t xml:space="preserve">- responsabilité   </t>
  </si>
  <si>
    <t xml:space="preserve">Total partiel - voiture de tourisme </t>
  </si>
  <si>
    <t xml:space="preserve">- autre   </t>
  </si>
  <si>
    <t xml:space="preserve"> Aériennes/aviation   </t>
  </si>
  <si>
    <r>
      <t xml:space="preserve"> Biens - total</t>
    </r>
    <r>
      <rPr>
        <sz val="10"/>
        <rFont val="Times New Roman"/>
        <family val="1"/>
      </rPr>
      <t xml:space="preserve">  </t>
    </r>
  </si>
  <si>
    <t xml:space="preserve">- commercial   </t>
  </si>
  <si>
    <t>PRIMES SOUSCRITES PAR PROVINCE ET TERRITOIRE (Polices d'une durée supérieure à douze mois)</t>
  </si>
  <si>
    <t>NON CONSOLIDÉS</t>
  </si>
  <si>
    <r>
      <t xml:space="preserve">TOTAL </t>
    </r>
    <r>
      <rPr>
        <sz val="11"/>
        <rFont val="Times New Roman"/>
        <family val="1"/>
      </rPr>
      <t xml:space="preserve"> </t>
    </r>
  </si>
  <si>
    <t>Facultatif</t>
  </si>
  <si>
    <t>Excédent de sinistres</t>
  </si>
  <si>
    <t>Excédent de plein</t>
  </si>
  <si>
    <t>Quote-part</t>
  </si>
  <si>
    <r>
      <t>TOTAL DES COMMISSIONS NETTES (lignes 39-49)</t>
    </r>
    <r>
      <rPr>
        <sz val="11"/>
        <rFont val="Times New Roman"/>
        <family val="1"/>
      </rPr>
      <t xml:space="preserve"> </t>
    </r>
  </si>
  <si>
    <t xml:space="preserve">Total commissions cédées (lignes 40+43+45)   </t>
  </si>
  <si>
    <t xml:space="preserve">     Autres commissions qui ne peuvent être reportées  </t>
  </si>
  <si>
    <t xml:space="preserve">     Commissions conditionnelles  </t>
  </si>
  <si>
    <t xml:space="preserve">     Revenu des commissions (ligne 79, colonnes 03+06-09)  </t>
  </si>
  <si>
    <t>Cédées :</t>
  </si>
  <si>
    <t xml:space="preserve">Total commissions brutes (lignes 30+33+35)   </t>
  </si>
  <si>
    <t xml:space="preserve">     Commissions conditionnelles </t>
  </si>
  <si>
    <t xml:space="preserve">     Dépenses de commission (ligne 79, colonnes 02+04+05-08)  </t>
  </si>
  <si>
    <t>Brutes :</t>
  </si>
  <si>
    <t>Résumé des commissions</t>
  </si>
  <si>
    <t xml:space="preserve">Autre </t>
  </si>
  <si>
    <t xml:space="preserve">Maritime   </t>
  </si>
  <si>
    <t xml:space="preserve">Responsabilité  </t>
  </si>
  <si>
    <t xml:space="preserve">Automobile - total   </t>
  </si>
  <si>
    <t xml:space="preserve">Biens - total  </t>
  </si>
  <si>
    <t>Commissions nettes imputables à la période 
(02+07+09)-(03+08)</t>
  </si>
  <si>
    <t>Commissions non gagnées à la fin de l'exercice</t>
  </si>
  <si>
    <t>Commissions reportées à la fin de l'exercice</t>
  </si>
  <si>
    <t>Nettes</t>
  </si>
  <si>
    <t>Commissions non gagnées au début de l'exercice</t>
  </si>
  <si>
    <t>Commissions reportées au début de l'exercice</t>
  </si>
  <si>
    <t>Commissions à l'égard des primes souscrites</t>
  </si>
  <si>
    <t>COMMISSIONS</t>
  </si>
  <si>
    <t>(Personne habilitée à recevoir le serment ou la déclaration)</t>
  </si>
  <si>
    <t>20 ________</t>
  </si>
  <si>
    <t>________________________</t>
  </si>
  <si>
    <t>JOUR DE</t>
  </si>
  <si>
    <t xml:space="preserve">CE ________________________ </t>
  </si>
  <si>
    <t>DE ______________________________      _______________</t>
  </si>
  <si>
    <t xml:space="preserve">DANS LA PROVINCE </t>
  </si>
  <si>
    <t>À  _______________________________</t>
  </si>
  <si>
    <t>(NOM EN CARACTÈRES D'IMPRIMERIE)</t>
  </si>
  <si>
    <t>ATTESTATION SOUS SERMENT INDIVIDUELLEMENT DEVANT MOI</t>
  </si>
  <si>
    <t xml:space="preserve">  (FONCTION)</t>
  </si>
  <si>
    <t>SIGNATURE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</si>
  <si>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</si>
  <si>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 meilleur de notre connaissance, l’état annuel ci-joint expose fidèlement la situation financière de l’assureur au  ____________________ .  </t>
  </si>
  <si>
    <t>Nous sommes les administrateurs de l'assureur;</t>
  </si>
  <si>
    <t xml:space="preserve">déclarons et attestons individuellement, sous la foi du serment, ce qui suit : </t>
  </si>
  <si>
    <t>(ci-après appelé «L'ASSUREUR»)</t>
  </si>
  <si>
    <t>RESPECTIVEMENT DE</t>
  </si>
  <si>
    <t>DANS LA PROVINCE DE</t>
  </si>
  <si>
    <t>DE</t>
  </si>
  <si>
    <t>DE LA</t>
  </si>
  <si>
    <t>ET</t>
  </si>
  <si>
    <t>NOUS,</t>
  </si>
  <si>
    <t>ASSUREURS DÉTENANT UN PERMIS AU QUÉBEC SEULEMENT</t>
  </si>
  <si>
    <t>99.20</t>
  </si>
  <si>
    <t>SUPPRIMÉE</t>
  </si>
  <si>
    <t>010</t>
  </si>
  <si>
    <t>099</t>
  </si>
  <si>
    <t>110</t>
  </si>
  <si>
    <t>120</t>
  </si>
  <si>
    <t>220</t>
  </si>
  <si>
    <t>230</t>
  </si>
  <si>
    <t>300</t>
  </si>
  <si>
    <t>330</t>
  </si>
  <si>
    <t>399</t>
  </si>
  <si>
    <t>80.35Q</t>
  </si>
  <si>
    <t>410</t>
  </si>
  <si>
    <t>80.25Q</t>
  </si>
  <si>
    <t>430</t>
  </si>
  <si>
    <t>440</t>
  </si>
  <si>
    <t>450</t>
  </si>
  <si>
    <t>499</t>
  </si>
  <si>
    <t>520</t>
  </si>
  <si>
    <t>999</t>
  </si>
  <si>
    <t>610</t>
  </si>
  <si>
    <t>620</t>
  </si>
  <si>
    <t>630</t>
  </si>
  <si>
    <t>640</t>
  </si>
  <si>
    <t>650</t>
  </si>
  <si>
    <t>SEULS LES ASSUREURS CONSTITUÉS SOUS LE RÉGIME D’UNE LOI 
BRITANNO-COLOMBIENNE</t>
  </si>
  <si>
    <t>Note : Voir la section VI du guide de production relatif au relevé P&amp;C et la ligne directrice sur le TCM.</t>
  </si>
  <si>
    <t>49</t>
  </si>
  <si>
    <t>Total partiel</t>
  </si>
  <si>
    <t>44</t>
  </si>
  <si>
    <t>B+ ou moins, Pfd-5, P-5 ou l'équivalent, ou non cotées</t>
  </si>
  <si>
    <t>43</t>
  </si>
  <si>
    <t>BB+ à BB-, Pfd-4, P-4 ou l'équivalent</t>
  </si>
  <si>
    <t>BBB+ à BBB-, Pfd-3, P-3 ou l'équivalent</t>
  </si>
  <si>
    <t>A+ à A-, Pfd-2, P-2 ou l'équivalent</t>
  </si>
  <si>
    <t>AAA, AA+ à AA-, Pfd-1, P-1 ou l'équivalent</t>
  </si>
  <si>
    <t>Actions privilégiées</t>
  </si>
  <si>
    <t>23</t>
  </si>
  <si>
    <t>Toutes les autres cotes, y compris les cotes B ou C et autres que préférentielles</t>
  </si>
  <si>
    <t>Non notés</t>
  </si>
  <si>
    <t>22</t>
  </si>
  <si>
    <t>A-3, F3, P-3, R-3 ou l'équivalent</t>
  </si>
  <si>
    <t>21</t>
  </si>
  <si>
    <t>A-2, F2, P-2, R-2 ou l'équivalent</t>
  </si>
  <si>
    <t>A-1, F1, P-1, R-1 ou l'équivalent</t>
  </si>
  <si>
    <t>Des gouvernements</t>
  </si>
  <si>
    <t>Titres de créance à court terme, y compris les effets de commerce</t>
  </si>
  <si>
    <t>Autres</t>
  </si>
  <si>
    <t>B+ à B-</t>
  </si>
  <si>
    <t>BB+ à BB-</t>
  </si>
  <si>
    <t>BBB+ à BBB-</t>
  </si>
  <si>
    <t>A+ à A-</t>
  </si>
  <si>
    <t>AA+ à AA-</t>
  </si>
  <si>
    <t>AAA</t>
  </si>
  <si>
    <t>Titres de créance à long terme autres que des municipalités canadiennes, y compris les dépôts à terme, les obligations et les débentures</t>
  </si>
  <si>
    <t>(15)</t>
  </si>
  <si>
    <t>(13)</t>
  </si>
  <si>
    <t>Col.(11x02)+(13x04)
+(15x06)</t>
  </si>
  <si>
    <t>Coeffi-
cient</t>
  </si>
  <si>
    <t>Exposition nette</t>
  </si>
  <si>
    <t>Redistribution de l’exposition pour les sûretés et garanties</t>
  </si>
  <si>
    <t>Valeur
au bilan</t>
  </si>
  <si>
    <t>Cote</t>
  </si>
  <si>
    <t>Catégorie</t>
  </si>
  <si>
    <t xml:space="preserve">Capital requis </t>
  </si>
  <si>
    <t>Plus de 5 ans</t>
  </si>
  <si>
    <t xml:space="preserve"> Plus de 1 an, jusqu'à 5 ans inclusivement</t>
  </si>
  <si>
    <t>1 an ou moins, ou perpétuité</t>
  </si>
  <si>
    <t>Échéance résiduelle / Autre échéance</t>
  </si>
  <si>
    <t>CAPITAL REQUIS POUR LES ACTIFS AU BILAN, SELON LES COTES D'AGENCES</t>
  </si>
  <si>
    <t>ASSUREURS À CHARTE DU QUÉBEC SEULEMENT</t>
  </si>
  <si>
    <t>CONSOLIDÉS</t>
  </si>
  <si>
    <t>Assureur québécois</t>
  </si>
  <si>
    <t>(La page suivante est 85.40)</t>
  </si>
  <si>
    <t>FIN</t>
  </si>
  <si>
    <t>LÉGENDE</t>
  </si>
  <si>
    <t>Page avec aucune modification</t>
  </si>
  <si>
    <t>Nouvelle page</t>
  </si>
  <si>
    <t>Page modifiée</t>
  </si>
  <si>
    <t>Page supprimée</t>
  </si>
  <si>
    <t>(La page suivante est 20.32)</t>
  </si>
  <si>
    <r>
      <t>P</t>
    </r>
    <r>
      <rPr>
        <b/>
        <sz val="24"/>
        <rFont val="Times New Roman"/>
        <family val="1"/>
      </rPr>
      <t>&amp;</t>
    </r>
    <r>
      <rPr>
        <b/>
        <sz val="36"/>
        <rFont val="Times New Roman"/>
        <family val="1"/>
      </rPr>
      <t>C</t>
    </r>
  </si>
  <si>
    <t>(La page suivante est 20.38)</t>
  </si>
  <si>
    <t>(La page suivante est 30.74)</t>
  </si>
  <si>
    <r>
      <t xml:space="preserve">ATTESTATION PORTANT SUR LE </t>
    </r>
    <r>
      <rPr>
        <b/>
        <strike/>
        <sz val="10"/>
        <rFont val="Times New Roman"/>
        <family val="1"/>
      </rPr>
      <t>SUPPLÉMENT ANNUEL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RELEVÉ PROVINCIALE</t>
    </r>
  </si>
  <si>
    <t>(La page suivante est 99.20)</t>
  </si>
  <si>
    <t>(La page suivante est 95.10)</t>
  </si>
  <si>
    <t>TABLEAUX NON CONSOLIDÉS</t>
  </si>
  <si>
    <t>État des résultats (budget annuel du prochain exercice) (C.-B. seulement)</t>
  </si>
  <si>
    <t>Risques situés au Québec - Assurés hors Canada (Québec*)</t>
  </si>
  <si>
    <t>Divers</t>
  </si>
  <si>
    <t>Commissions (Québec*)</t>
  </si>
  <si>
    <t>95.10</t>
  </si>
  <si>
    <t>95.20</t>
  </si>
  <si>
    <t>Primes souscrites par province et territoire - Polices d'une durée supérieure à douze mois (Québec*)</t>
  </si>
  <si>
    <t>93.35</t>
  </si>
  <si>
    <t>Renseignements annuels sur l'assureur (Québec*)</t>
  </si>
  <si>
    <t>* Zone de calcul : données réelles de l'exercice courant tirées de l'onglet 20.22 moins</t>
  </si>
  <si>
    <t>240</t>
  </si>
  <si>
    <t>250</t>
  </si>
  <si>
    <t xml:space="preserve">Total des produits des activités d'assurance </t>
  </si>
  <si>
    <t xml:space="preserve">Charges afférentes aux activités d'assurance </t>
  </si>
  <si>
    <t>RÉSULTAT DES ACTIVITÉS D'ASSURANCE</t>
  </si>
  <si>
    <t>Revenu d'intérêt sur les actifs financiers qui ne sont pas évalués à la JVRN</t>
  </si>
  <si>
    <t>Résultat d'investissement net des contrats d’assurance au titre des fonds distincts</t>
  </si>
  <si>
    <t xml:space="preserve">Rendement d'investissement </t>
  </si>
  <si>
    <t>Produits financiers ou charges financières afférents aux traités de réassurance détenus</t>
  </si>
  <si>
    <t>Fluctuation du passif au titre des contrats d'investissement</t>
  </si>
  <si>
    <t>RÉSULTAT D'INVESTISSEMENT NET</t>
  </si>
  <si>
    <t>Autres produits</t>
  </si>
  <si>
    <t>AUTRES PRODUITS ET CHARGES</t>
  </si>
  <si>
    <t>RÉSULTAT NET AVANT IMPÔT</t>
  </si>
  <si>
    <t>Impôt exigible</t>
  </si>
  <si>
    <t>Impôt différé</t>
  </si>
  <si>
    <t>Total - impôt sur les bénéfices</t>
  </si>
  <si>
    <t>RÉSULTAT NET APRÈS IMPÔT</t>
  </si>
  <si>
    <t>Activités abandonnées (nettes de l'impôt sur les bénéfices de _______$ )</t>
  </si>
  <si>
    <t>BÉNÉFICE (PERTE) NET DE L'EXERCICE</t>
  </si>
  <si>
    <t>Titulaires de polices/certificats avec participation</t>
  </si>
  <si>
    <t>Titulaires de polices avec intérêt résiduel</t>
  </si>
  <si>
    <t>Participations sans contrôle</t>
  </si>
  <si>
    <t>(nettes de l'impôt sur les activités abandonnées)</t>
  </si>
  <si>
    <t>** Cette page doit être produite tous les trimestres.</t>
  </si>
  <si>
    <t>ÉTAT CONSOLIDÉ DU RÉSULTAT NET
BUDGET ANNUEL DU PROCHAIN EXERCICE</t>
  </si>
  <si>
    <r>
      <rPr>
        <b/>
        <strike/>
        <sz val="11"/>
        <rFont val="Times New Roman"/>
        <family val="1"/>
      </rPr>
      <t>PRIMES ET SINISTRES - RÉASSURANCE CÉDÉE</t>
    </r>
    <r>
      <rPr>
        <b/>
        <sz val="11"/>
        <rFont val="Times New Roman"/>
        <family val="1"/>
      </rPr>
      <t xml:space="preserve">  </t>
    </r>
    <r>
      <rPr>
        <b/>
        <sz val="11"/>
        <color rgb="FFFF0000"/>
        <rFont val="Times New Roman"/>
        <family val="1"/>
      </rPr>
      <t>CHARGES AFFÉRENTES AUX TRAITÉS DE RÉASSURANCE DÉTENUS</t>
    </r>
  </si>
  <si>
    <r>
      <rPr>
        <strike/>
        <sz val="11"/>
        <rFont val="Times New Roman"/>
        <family val="1"/>
      </rPr>
      <t>Primes gagnées</t>
    </r>
    <r>
      <rPr>
        <sz val="11"/>
        <rFont val="Times New Roman"/>
        <family val="1"/>
      </rPr>
      <t xml:space="preserve">  </t>
    </r>
    <r>
      <rPr>
        <sz val="11"/>
        <color rgb="FFFF0000"/>
        <rFont val="Times New Roman"/>
        <family val="1"/>
      </rPr>
      <t>Composante de la couverture restante</t>
    </r>
  </si>
  <si>
    <r>
      <rPr>
        <strike/>
        <sz val="11"/>
        <rFont val="Times New Roman"/>
        <family val="1"/>
      </rPr>
      <t>Sinistres subis</t>
    </r>
    <r>
      <rPr>
        <sz val="11"/>
        <rFont val="Times New Roman"/>
        <family val="1"/>
      </rPr>
      <t xml:space="preserve">  </t>
    </r>
    <r>
      <rPr>
        <sz val="11"/>
        <color rgb="FFFF0000"/>
        <rFont val="Times New Roman"/>
        <family val="1"/>
      </rPr>
      <t>Composante des sinistres survenus</t>
    </r>
  </si>
  <si>
    <r>
      <t xml:space="preserve">SINISTRES </t>
    </r>
    <r>
      <rPr>
        <b/>
        <strike/>
        <sz val="11"/>
        <rFont val="Times New Roman"/>
        <family val="1"/>
      </rPr>
      <t>SUBIS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SURVENUS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ET AUTRES CHARGES AFFÉRENTES AUX ACTIVITÉS D'ASSURANCE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Y COMPRIS LES FRAIS DE RÈGLEMENT</t>
    </r>
    <r>
      <rPr>
        <b/>
        <sz val="11"/>
        <rFont val="Times New Roman"/>
        <family val="1"/>
      </rPr>
      <t xml:space="preserve"> PAR PROVINCE ET TERRITOIRE (selon l'emplacement du risque)</t>
    </r>
  </si>
  <si>
    <t>* Cette page doit seulement être produite pour le quatrième trimestre</t>
  </si>
  <si>
    <t>* Cette page doit être produite tous les trimestres.</t>
  </si>
  <si>
    <t>P&amp;C Relevé provincial PCPROV (2022)</t>
  </si>
  <si>
    <t>(La page suivante est 85.45)</t>
  </si>
  <si>
    <t>ÉTAT DU RÉSULTAT NET (BUDGET)</t>
  </si>
  <si>
    <t>État du résultat net (Budget) (C.-B.)</t>
  </si>
  <si>
    <t>État du résultat net (Budget annuel du prochain exercice (C.-B.)</t>
  </si>
  <si>
    <t>Produits tirés des contrats comptabilisés selon la méthode de la répartition des primes (MRP)</t>
  </si>
  <si>
    <t>Produits tirés des contrats comptabilisés selon la méthode de mesure générale (MMG) (excluant les contrats ayant recours à la méthode fondée sur les honoraires variables [MHV])</t>
  </si>
  <si>
    <t>Produits tirés des contrats ayant recours à la MHV</t>
  </si>
  <si>
    <t>Nouvelle modification depuis la version de Nov2019</t>
  </si>
  <si>
    <t>Relevé trimestriel uniforme autorisé par le Conseil canadien des responsables de la réglementation d'assurance</t>
  </si>
  <si>
    <t>(2023)</t>
  </si>
  <si>
    <t>Relevé provincial trimestriel</t>
  </si>
  <si>
    <t>(PCPROV)</t>
  </si>
  <si>
    <t>A</t>
  </si>
  <si>
    <t>T</t>
  </si>
  <si>
    <t>RELEVÉ PROVINCIAL TRIMESTRIEL P&amp;C</t>
  </si>
  <si>
    <t>P&amp;C Relevé provincial trimestriel PCPROV (2023)</t>
  </si>
  <si>
    <t>non ombré</t>
  </si>
  <si>
    <t>(aucune couleur)</t>
  </si>
  <si>
    <r>
      <rPr>
        <strike/>
        <sz val="12"/>
        <rFont val="Times New Roman"/>
        <family val="1"/>
      </rPr>
      <t>Perte de valeur</t>
    </r>
    <r>
      <rPr>
        <sz val="12"/>
        <rFont val="Times New Roman"/>
        <family val="1"/>
      </rPr>
      <t xml:space="preserve"> </t>
    </r>
    <r>
      <rPr>
        <sz val="12"/>
        <color theme="0"/>
        <rFont val="Times New Roman"/>
        <family val="1"/>
      </rPr>
      <t xml:space="preserve">Provisions pour pertes sur créances  </t>
    </r>
  </si>
  <si>
    <r>
      <rPr>
        <sz val="12"/>
        <color theme="0"/>
        <rFont val="Times New Roman"/>
        <family val="1"/>
      </rPr>
      <t>Frais généraux</t>
    </r>
    <r>
      <rPr>
        <sz val="12"/>
        <rFont val="Times New Roman"/>
        <family val="1"/>
      </rPr>
      <t xml:space="preserve"> </t>
    </r>
    <r>
      <rPr>
        <sz val="12"/>
        <color theme="0"/>
        <rFont val="Times New Roman"/>
        <family val="1"/>
      </rPr>
      <t>et</t>
    </r>
    <r>
      <rPr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autres</t>
    </r>
    <r>
      <rPr>
        <sz val="12"/>
        <rFont val="Times New Roman"/>
        <family val="1"/>
      </rPr>
      <t xml:space="preserve"> frais d’exploitation</t>
    </r>
  </si>
  <si>
    <t>Part des produits (pertes) nets provenant des placements comptabilisés selon la méthode de la mise en équivalence</t>
  </si>
  <si>
    <t>415</t>
  </si>
  <si>
    <t>40.72T</t>
  </si>
  <si>
    <t>40.74T</t>
  </si>
  <si>
    <t>Résultat d'investissement net, excluant le résultat au titre des fonds distincts</t>
  </si>
  <si>
    <t>315</t>
  </si>
  <si>
    <r>
      <t>Produits financiers ou charges financières afférents aux contrats d'assurance</t>
    </r>
    <r>
      <rPr>
        <b/>
        <sz val="12"/>
        <color theme="0"/>
        <rFont val="Times New Roman"/>
        <family val="1"/>
      </rPr>
      <t>, excluant le résultat au titre des fonds distincts</t>
    </r>
  </si>
  <si>
    <t>Produits financiers ou charges financières des contrats d'assurance au titre des fonds distincts</t>
  </si>
  <si>
    <t>Nous nous sommes assurés que les dispositifs de gouvernance nécessaires à la production de l’état annuel sont en place et fonctionnent efficacement;</t>
  </si>
  <si>
    <r>
      <t xml:space="preserve">Comptes liés aux </t>
    </r>
    <r>
      <rPr>
        <strike/>
        <sz val="12"/>
        <rFont val="Times New Roman"/>
        <family val="1"/>
      </rPr>
      <t>fonds de secours mutuels et</t>
    </r>
    <r>
      <rPr>
        <sz val="12"/>
        <rFont val="Times New Roman"/>
        <family val="1"/>
      </rPr>
      <t xml:space="preserve"> autres fonds  </t>
    </r>
  </si>
  <si>
    <r>
      <rPr>
        <strike/>
        <sz val="12"/>
        <rFont val="Times New Roman"/>
        <family val="1"/>
      </rPr>
      <t>Primes et sinistres - Réassurance cédée</t>
    </r>
    <r>
      <rPr>
        <sz val="12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Charges afférentes aux traités de réassurance détenus</t>
    </r>
    <r>
      <rPr>
        <sz val="12"/>
        <rFont val="Times New Roman"/>
        <family val="1"/>
      </rPr>
      <t xml:space="preserve"> (Québec*)</t>
    </r>
  </si>
  <si>
    <r>
      <t xml:space="preserve">Attestation portant sur le relevé </t>
    </r>
    <r>
      <rPr>
        <b/>
        <strike/>
        <sz val="12"/>
        <rFont val="Times New Roman"/>
        <family val="1"/>
      </rPr>
      <t>trimestriel</t>
    </r>
    <r>
      <rPr>
        <b/>
        <sz val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provincial</t>
    </r>
    <r>
      <rPr>
        <b/>
        <sz val="12"/>
        <rFont val="Times New Roman"/>
        <family val="1"/>
      </rPr>
      <t xml:space="preserve"> - Canadien (Québec*)</t>
    </r>
  </si>
  <si>
    <r>
      <rPr>
        <b/>
        <sz val="12"/>
        <color theme="0"/>
        <rFont val="Times New Roman"/>
        <family val="1"/>
      </rPr>
      <t>Charges</t>
    </r>
    <r>
      <rPr>
        <b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 xml:space="preserve">financières et Produits financiers </t>
    </r>
    <r>
      <rPr>
        <b/>
        <sz val="12"/>
        <rFont val="Times New Roman"/>
        <family val="1"/>
      </rPr>
      <t>net</t>
    </r>
    <r>
      <rPr>
        <b/>
        <sz val="12"/>
        <color theme="0"/>
        <rFont val="Times New Roman"/>
        <family val="1"/>
      </rPr>
      <t>te</t>
    </r>
    <r>
      <rPr>
        <b/>
        <sz val="12"/>
        <rFont val="Times New Roman"/>
        <family val="1"/>
      </rPr>
      <t>s afférent</t>
    </r>
    <r>
      <rPr>
        <b/>
        <sz val="12"/>
        <color theme="0"/>
        <rFont val="Times New Roman"/>
        <family val="1"/>
      </rPr>
      <t>e</t>
    </r>
    <r>
      <rPr>
        <b/>
        <sz val="12"/>
        <rFont val="Times New Roman"/>
        <family val="1"/>
      </rPr>
      <t>s aux traités de réassurance détenus</t>
    </r>
  </si>
  <si>
    <t>SUPPRIMÉE - NOUVEAU</t>
  </si>
  <si>
    <r>
      <rPr>
        <b/>
        <strike/>
        <sz val="11"/>
        <rFont val="Times New Roman"/>
        <family val="1"/>
      </rPr>
      <t>PRIMES SOUSCRITES</t>
    </r>
    <r>
      <rPr>
        <b/>
        <sz val="11"/>
        <rFont val="Times New Roman"/>
        <family val="1"/>
      </rPr>
      <t xml:space="preserve"> </t>
    </r>
    <r>
      <rPr>
        <b/>
        <sz val="11"/>
        <color theme="0"/>
        <rFont val="Times New Roman"/>
        <family val="1"/>
      </rPr>
      <t>PRODUITS DES ACTIVITÉS D'ASSURANCE</t>
    </r>
    <r>
      <rPr>
        <b/>
        <sz val="11"/>
        <rFont val="Times New Roman"/>
        <family val="1"/>
      </rPr>
      <t xml:space="preserve"> PAR PROVINCE ET TERRITOIRE  </t>
    </r>
    <r>
      <rPr>
        <b/>
        <strike/>
        <sz val="11"/>
        <rFont val="Times New Roman"/>
        <family val="1"/>
      </rPr>
      <t>(Polices d'une durée supérieure à douze mois)</t>
    </r>
  </si>
  <si>
    <t>Sinistres subis par province et territoire survenus et autres charges afférentes aux activités d'assurance - par province et territoire (selon l'emplacement du risque) (Québec*)</t>
  </si>
  <si>
    <r>
      <rPr>
        <strike/>
        <sz val="12"/>
        <rFont val="Times New Roman"/>
        <family val="1"/>
      </rPr>
      <t>Primes souscrites</t>
    </r>
    <r>
      <rPr>
        <sz val="12"/>
        <rFont val="Times New Roman"/>
        <family val="1"/>
      </rPr>
      <t xml:space="preserve"> </t>
    </r>
    <r>
      <rPr>
        <sz val="12"/>
        <color theme="0"/>
        <rFont val="Times New Roman"/>
        <family val="1"/>
      </rPr>
      <t>Produits des activités d'assurance</t>
    </r>
    <r>
      <rPr>
        <sz val="12"/>
        <rFont val="Times New Roman"/>
        <family val="1"/>
      </rPr>
      <t xml:space="preserve"> par province et territoire (selon l'emplacement du risque) </t>
    </r>
    <r>
      <rPr>
        <strike/>
        <sz val="12"/>
        <rFont val="Times New Roman"/>
        <family val="1"/>
      </rPr>
      <t>(Polices d'une durée supérieur à douze mois)</t>
    </r>
    <r>
      <rPr>
        <sz val="12"/>
        <rFont val="Times New Roman"/>
        <family val="1"/>
      </rPr>
      <t xml:space="preserve"> (Québec*)</t>
    </r>
  </si>
  <si>
    <t>Page annuel ou trimestriel</t>
  </si>
  <si>
    <r>
      <t xml:space="preserve">Titres de créance à long terme des municipalités </t>
    </r>
    <r>
      <rPr>
        <sz val="12"/>
        <color theme="0"/>
        <rFont val="Times New Roman"/>
        <family val="1"/>
      </rPr>
      <t>québécoises</t>
    </r>
    <r>
      <rPr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canadiennes, y compris les dépôts à terme, les obligations et les débentures</t>
    </r>
  </si>
  <si>
    <t>SINISTRES ET FRAIS DE RÈGLEMENT PAYÉS, EXERCICE COURANT,  PASSIFS AU TITRE DES SINISTRES SURVENUS, EXERCICES COURANT ET ÉVOLUTION DES PROVISIONS NETTES POUR SINISTRES,  EXERCICES PRÉCÉDENT</t>
  </si>
  <si>
    <t>Sinistres et frais de règlement payés 
- Exercice courant</t>
  </si>
  <si>
    <t>Passifs au titre des sinistres survenus 
- Exercice courant</t>
  </si>
  <si>
    <t>Évolution liée à l'exercice précédent</t>
  </si>
  <si>
    <t>Contrats d'assurance émis</t>
  </si>
  <si>
    <t>Traités de réassurance détenus</t>
  </si>
  <si>
    <t>Nets
(02-04)</t>
  </si>
  <si>
    <t>Nets
(12-14)</t>
  </si>
  <si>
    <r>
      <t>Débours nets durant l'exercice pour les sinistres et des frais de r</t>
    </r>
    <r>
      <rPr>
        <sz val="11"/>
        <rFont val="Calibri"/>
        <family val="2"/>
      </rPr>
      <t>è</t>
    </r>
    <r>
      <rPr>
        <sz val="11"/>
        <rFont val="Times New Roman"/>
        <family val="1"/>
      </rPr>
      <t>glement des exercices précédents</t>
    </r>
  </si>
  <si>
    <t>(22)</t>
  </si>
  <si>
    <t>(24)</t>
  </si>
  <si>
    <t>(29)</t>
  </si>
  <si>
    <t>039</t>
  </si>
  <si>
    <r>
      <t xml:space="preserve"> Biens - total </t>
    </r>
    <r>
      <rPr>
        <sz val="11"/>
        <rFont val="Times New Roman"/>
        <family val="1"/>
      </rPr>
      <t xml:space="preserve">  </t>
    </r>
  </si>
  <si>
    <t>059</t>
  </si>
  <si>
    <t>080</t>
  </si>
  <si>
    <t>100</t>
  </si>
  <si>
    <t xml:space="preserve">Total partiel - voiture de tourisme  </t>
  </si>
  <si>
    <t>119</t>
  </si>
  <si>
    <t>140</t>
  </si>
  <si>
    <t>150</t>
  </si>
  <si>
    <t>159</t>
  </si>
  <si>
    <t>170</t>
  </si>
  <si>
    <t>190</t>
  </si>
  <si>
    <t>219</t>
  </si>
  <si>
    <t>229</t>
  </si>
  <si>
    <t>239</t>
  </si>
  <si>
    <r>
      <t xml:space="preserve"> Automobile - total </t>
    </r>
    <r>
      <rPr>
        <sz val="11"/>
        <rFont val="Times New Roman"/>
        <family val="1"/>
      </rPr>
      <t xml:space="preserve"> </t>
    </r>
  </si>
  <si>
    <t>259</t>
  </si>
  <si>
    <t>280</t>
  </si>
  <si>
    <t xml:space="preserve"> Crédit   </t>
  </si>
  <si>
    <t>290</t>
  </si>
  <si>
    <t xml:space="preserve"> Protection du crédit   </t>
  </si>
  <si>
    <t xml:space="preserve"> Détournements   </t>
  </si>
  <si>
    <t xml:space="preserve"> Contre la grêle  </t>
  </si>
  <si>
    <t xml:space="preserve"> Frais juridiques   </t>
  </si>
  <si>
    <t>340</t>
  </si>
  <si>
    <t>350</t>
  </si>
  <si>
    <t>400</t>
  </si>
  <si>
    <t>429</t>
  </si>
  <si>
    <t xml:space="preserve"> Autres produits approuvés   </t>
  </si>
  <si>
    <t>479</t>
  </si>
  <si>
    <t xml:space="preserve"> Titres   </t>
  </si>
  <si>
    <t>490</t>
  </si>
  <si>
    <t>500</t>
  </si>
  <si>
    <r>
      <t xml:space="preserve"> TOTAL </t>
    </r>
    <r>
      <rPr>
        <sz val="11"/>
        <rFont val="Times New Roman"/>
        <family val="1"/>
      </rPr>
      <t xml:space="preserve"> </t>
    </r>
  </si>
  <si>
    <t>599</t>
  </si>
  <si>
    <t>Passif - Hors du Canada</t>
  </si>
  <si>
    <t>699</t>
  </si>
  <si>
    <t>Passif net actualisé au titre des sinistres survenus - À la fin de l'exercice précédent</t>
  </si>
  <si>
    <t>Passif net actualisé au titre des sinistres survenus au cours des exercices précédents</t>
  </si>
  <si>
    <t>Revenu d'investissement du passif net au titre des sinistres survenus des exercices précédents</t>
  </si>
  <si>
    <t>(La page suivante est 60.36)</t>
  </si>
  <si>
    <t>(La page suivante est 93.36)</t>
  </si>
  <si>
    <t>60.36</t>
  </si>
  <si>
    <t>ASSUREURS DÉTENTEURS D'UN PERMIS AU QUÉBEC</t>
  </si>
  <si>
    <t>93.36</t>
  </si>
  <si>
    <r>
      <rPr>
        <b/>
        <strike/>
        <sz val="12"/>
        <rFont val="Times New Roman"/>
        <family val="1"/>
      </rPr>
      <t>Primes,</t>
    </r>
    <r>
      <rPr>
        <b/>
        <sz val="12"/>
        <rFont val="Times New Roman"/>
        <family val="1"/>
      </rPr>
      <t xml:space="preserve"> Sinistres et frais de règlement</t>
    </r>
  </si>
  <si>
    <t>Sinistres et frais de règlement</t>
  </si>
  <si>
    <r>
      <t>Sinistres et frais de r</t>
    </r>
    <r>
      <rPr>
        <sz val="12"/>
        <rFont val="Calibri"/>
        <family val="2"/>
      </rPr>
      <t>è</t>
    </r>
    <r>
      <rPr>
        <sz val="12"/>
        <rFont val="Times New Roman"/>
        <family val="1"/>
      </rPr>
      <t>glement payés, exercice courant, passifs au titre des sinistres survenus, exercice courant et évolution des provisions nettes pour sinistres, exercice précédent (Québec*)</t>
    </r>
  </si>
  <si>
    <r>
      <rPr>
        <strike/>
        <sz val="11"/>
        <rFont val="Times New Roman"/>
        <family val="1"/>
      </rPr>
      <t>Surérogatoire</t>
    </r>
    <r>
      <rPr>
        <sz val="11"/>
        <rFont val="Times New Roman"/>
        <family val="1"/>
      </rPr>
      <t xml:space="preserve"> 
</t>
    </r>
    <r>
      <rPr>
        <sz val="11"/>
        <color rgb="FFFF00FF"/>
        <rFont val="Times New Roman"/>
        <family val="1"/>
      </rPr>
      <t>Suffisance</t>
    </r>
    <r>
      <rPr>
        <sz val="11"/>
        <rFont val="Times New Roman"/>
        <family val="1"/>
      </rPr>
      <t xml:space="preserve"> ou (insuffisance)
</t>
    </r>
    <r>
      <rPr>
        <strike/>
        <sz val="11"/>
        <color rgb="FFFF0000"/>
        <rFont val="Times New Roman"/>
        <family val="1"/>
      </rPr>
      <t>(22-24-26-28)</t>
    </r>
    <r>
      <rPr>
        <sz val="11"/>
        <rFont val="Times New Roman"/>
        <family val="1"/>
      </rPr>
      <t xml:space="preserve">
</t>
    </r>
    <r>
      <rPr>
        <sz val="11"/>
        <color rgb="FFFF0000"/>
        <rFont val="Times New Roman"/>
        <family val="1"/>
      </rPr>
      <t>(22-24-26+28)</t>
    </r>
  </si>
  <si>
    <r>
      <t xml:space="preserve">(26)
</t>
    </r>
    <r>
      <rPr>
        <sz val="11"/>
        <color rgb="FFFF0000"/>
        <rFont val="Times New Roman"/>
        <family val="1"/>
      </rPr>
      <t>(28)</t>
    </r>
  </si>
  <si>
    <r>
      <t xml:space="preserve">(28)
</t>
    </r>
    <r>
      <rPr>
        <sz val="11"/>
        <color rgb="FFFF0000"/>
        <rFont val="Times New Roman"/>
        <family val="1"/>
      </rPr>
      <t>(26)</t>
    </r>
  </si>
  <si>
    <t>Page supprimée et remplacée par la page 60.05 dans le relevé TCM (PC4).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</si>
</sst>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\(#,##0\)"/>
    <numFmt numFmtId="166" formatCode="0.000%"/>
  </numFmts>
  <fonts count="54"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strike/>
      <sz val="11"/>
      <name val="Times New Roman"/>
      <family val="1"/>
    </font>
    <font>
      <b/>
      <sz val="3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/>
      <sz val="10"/>
      <name val="Times New Roman"/>
      <family val="1"/>
    </font>
    <font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2"/>
      <name val="SWISS"/>
    </font>
    <font>
      <sz val="12"/>
      <name val="CG Times (WN)"/>
    </font>
    <font>
      <sz val="8"/>
      <name val="Arial"/>
      <family val="2"/>
    </font>
    <font>
      <sz val="11"/>
      <color theme="1"/>
      <name val="Arial"/>
      <family val="2"/>
    </font>
    <font>
      <strike/>
      <sz val="11"/>
      <name val="Times New Roman"/>
      <family val="1"/>
    </font>
    <font>
      <strike/>
      <sz val="9"/>
      <name val="Times New Roman"/>
      <family val="1"/>
    </font>
    <font>
      <b/>
      <sz val="11"/>
      <color rgb="FFFF0000"/>
      <name val="Times New Roman"/>
      <family val="1"/>
    </font>
    <font>
      <b/>
      <sz val="16"/>
      <name val="Arial"/>
      <family val="2"/>
    </font>
    <font>
      <b/>
      <sz val="10"/>
      <color rgb="FFFF0000"/>
      <name val="Times New Roman"/>
      <family val="1"/>
    </font>
    <font>
      <b/>
      <strike/>
      <sz val="10"/>
      <name val="Times New Roman"/>
      <family val="1"/>
    </font>
    <font>
      <b/>
      <sz val="14"/>
      <name val="Times New Roman"/>
      <family val="1"/>
    </font>
    <font>
      <b/>
      <i/>
      <strike/>
      <sz val="12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1"/>
      <color rgb="FFFF00FF"/>
      <name val="Times New Roman"/>
      <family val="1"/>
    </font>
    <font>
      <strike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23ABD"/>
        <bgColor indexed="64"/>
      </patternFill>
    </fill>
    <fill>
      <patternFill patternType="solid">
        <fgColor rgb="FFDE2AB7"/>
        <bgColor indexed="64"/>
      </patternFill>
    </fill>
  </fills>
  <borders count="1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164" fontId="3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0" fontId="2" fillId="0" borderId="0"/>
    <xf numFmtId="164" fontId="3" fillId="0" borderId="0"/>
    <xf numFmtId="0" fontId="32" fillId="0" borderId="0"/>
    <xf numFmtId="37" fontId="33" fillId="0" borderId="0"/>
    <xf numFmtId="0" fontId="34" fillId="0" borderId="0"/>
    <xf numFmtId="0" fontId="35" fillId="0" borderId="0"/>
    <xf numFmtId="0" fontId="36" fillId="0" borderId="0"/>
    <xf numFmtId="0" fontId="32" fillId="0" borderId="0"/>
  </cellStyleXfs>
  <cellXfs count="12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 applyAlignment="1">
      <alignment horizontal="right"/>
    </xf>
    <xf numFmtId="0" fontId="1" fillId="0" borderId="0" xfId="1" applyFont="1" applyFill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quotePrefix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quotePrefix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0" xfId="0" applyFont="1" applyAlignment="1"/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3" fontId="1" fillId="0" borderId="0" xfId="0" applyNumberFormat="1" applyFont="1" applyAlignment="1"/>
    <xf numFmtId="0" fontId="1" fillId="0" borderId="0" xfId="0" applyFont="1" applyBorder="1" applyAlignment="1"/>
    <xf numFmtId="0" fontId="6" fillId="0" borderId="0" xfId="0" applyFont="1" applyBorder="1"/>
    <xf numFmtId="0" fontId="6" fillId="0" borderId="0" xfId="0" applyFont="1" applyAlignment="1"/>
    <xf numFmtId="0" fontId="1" fillId="0" borderId="0" xfId="0" quotePrefix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Alignment="1"/>
    <xf numFmtId="3" fontId="1" fillId="0" borderId="0" xfId="0" quotePrefix="1" applyNumberFormat="1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1" applyFont="1"/>
    <xf numFmtId="0" fontId="2" fillId="0" borderId="0" xfId="1" quotePrefix="1" applyFont="1" applyAlignment="1">
      <alignment horizontal="right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15" xfId="1" applyFont="1" applyBorder="1"/>
    <xf numFmtId="0" fontId="1" fillId="0" borderId="16" xfId="1" applyFont="1" applyBorder="1"/>
    <xf numFmtId="0" fontId="1" fillId="0" borderId="0" xfId="1" quotePrefix="1" applyFont="1"/>
    <xf numFmtId="0" fontId="1" fillId="0" borderId="17" xfId="1" quotePrefix="1" applyFont="1" applyBorder="1" applyAlignment="1">
      <alignment horizontal="center"/>
    </xf>
    <xf numFmtId="0" fontId="1" fillId="0" borderId="18" xfId="1" quotePrefix="1" applyFont="1" applyBorder="1" applyAlignment="1">
      <alignment horizontal="center"/>
    </xf>
    <xf numFmtId="0" fontId="1" fillId="0" borderId="19" xfId="1" quotePrefix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1" fillId="0" borderId="23" xfId="1" applyFont="1" applyBorder="1"/>
    <xf numFmtId="0" fontId="1" fillId="0" borderId="2" xfId="1" applyFont="1" applyBorder="1"/>
    <xf numFmtId="0" fontId="1" fillId="0" borderId="19" xfId="1" applyFont="1" applyBorder="1"/>
    <xf numFmtId="0" fontId="1" fillId="0" borderId="24" xfId="1" applyFont="1" applyBorder="1"/>
    <xf numFmtId="0" fontId="1" fillId="0" borderId="0" xfId="1" applyFont="1" applyBorder="1"/>
    <xf numFmtId="0" fontId="1" fillId="0" borderId="25" xfId="1" applyFont="1" applyBorder="1"/>
    <xf numFmtId="0" fontId="6" fillId="0" borderId="25" xfId="1" applyFont="1" applyBorder="1"/>
    <xf numFmtId="0" fontId="1" fillId="0" borderId="26" xfId="1" applyFont="1" applyBorder="1"/>
    <xf numFmtId="0" fontId="1" fillId="0" borderId="27" xfId="1" applyFont="1" applyBorder="1"/>
    <xf numFmtId="0" fontId="1" fillId="0" borderId="28" xfId="1" applyFont="1" applyBorder="1"/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Continuous"/>
    </xf>
    <xf numFmtId="0" fontId="6" fillId="0" borderId="2" xfId="1" quotePrefix="1" applyFont="1" applyBorder="1" applyAlignment="1">
      <alignment horizontal="centerContinuous"/>
    </xf>
    <xf numFmtId="0" fontId="1" fillId="0" borderId="0" xfId="1" quotePrefix="1" applyFont="1" applyAlignment="1">
      <alignment horizontal="right"/>
    </xf>
    <xf numFmtId="0" fontId="1" fillId="0" borderId="0" xfId="1" applyFont="1" applyBorder="1" applyAlignment="1"/>
    <xf numFmtId="0" fontId="1" fillId="0" borderId="0" xfId="1" applyFont="1" applyFill="1" applyBorder="1" applyAlignment="1"/>
    <xf numFmtId="0" fontId="1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centerContinuous"/>
    </xf>
    <xf numFmtId="0" fontId="1" fillId="0" borderId="0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Continuous"/>
    </xf>
    <xf numFmtId="0" fontId="1" fillId="0" borderId="10" xfId="1" applyFont="1" applyFill="1" applyBorder="1"/>
    <xf numFmtId="3" fontId="1" fillId="0" borderId="0" xfId="1" applyNumberFormat="1" applyFont="1"/>
    <xf numFmtId="3" fontId="2" fillId="0" borderId="0" xfId="1" applyNumberFormat="1" applyFont="1" applyAlignment="1">
      <alignment horizontal="right"/>
    </xf>
    <xf numFmtId="0" fontId="2" fillId="0" borderId="0" xfId="1" applyFont="1" applyFill="1"/>
    <xf numFmtId="3" fontId="1" fillId="0" borderId="8" xfId="1" applyNumberFormat="1" applyFont="1" applyBorder="1"/>
    <xf numFmtId="0" fontId="1" fillId="0" borderId="8" xfId="1" applyFont="1" applyBorder="1"/>
    <xf numFmtId="3" fontId="1" fillId="0" borderId="15" xfId="1" applyNumberFormat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2" xfId="1" applyFont="1" applyFill="1" applyBorder="1"/>
    <xf numFmtId="0" fontId="2" fillId="0" borderId="18" xfId="1" applyFont="1" applyFill="1" applyBorder="1"/>
    <xf numFmtId="3" fontId="1" fillId="0" borderId="18" xfId="1" applyNumberFormat="1" applyFont="1" applyFill="1" applyBorder="1"/>
    <xf numFmtId="0" fontId="1" fillId="0" borderId="30" xfId="1" applyFont="1" applyFill="1" applyBorder="1" applyAlignment="1">
      <alignment horizontal="center"/>
    </xf>
    <xf numFmtId="0" fontId="2" fillId="0" borderId="31" xfId="1" applyFont="1" applyFill="1" applyBorder="1"/>
    <xf numFmtId="3" fontId="1" fillId="0" borderId="31" xfId="1" applyNumberFormat="1" applyFont="1" applyFill="1" applyBorder="1"/>
    <xf numFmtId="0" fontId="1" fillId="0" borderId="0" xfId="1" applyFont="1" applyFill="1" applyBorder="1"/>
    <xf numFmtId="0" fontId="6" fillId="0" borderId="0" xfId="1" applyFont="1" applyFill="1" applyBorder="1"/>
    <xf numFmtId="3" fontId="1" fillId="0" borderId="15" xfId="1" applyNumberFormat="1" applyFont="1" applyBorder="1"/>
    <xf numFmtId="0" fontId="1" fillId="0" borderId="32" xfId="1" applyFont="1" applyFill="1" applyBorder="1" applyAlignment="1">
      <alignment horizontal="center"/>
    </xf>
    <xf numFmtId="0" fontId="1" fillId="0" borderId="33" xfId="1" applyFont="1" applyFill="1" applyBorder="1"/>
    <xf numFmtId="0" fontId="6" fillId="0" borderId="33" xfId="1" quotePrefix="1" applyFont="1" applyFill="1" applyBorder="1" applyAlignment="1">
      <alignment horizontal="left"/>
    </xf>
    <xf numFmtId="0" fontId="2" fillId="0" borderId="31" xfId="1" applyFont="1" applyBorder="1"/>
    <xf numFmtId="3" fontId="1" fillId="0" borderId="18" xfId="1" applyNumberFormat="1" applyFont="1" applyBorder="1"/>
    <xf numFmtId="0" fontId="1" fillId="0" borderId="33" xfId="1" applyFont="1" applyFill="1" applyBorder="1" applyAlignment="1">
      <alignment horizontal="left"/>
    </xf>
    <xf numFmtId="0" fontId="1" fillId="0" borderId="10" xfId="1" quotePrefix="1" applyFont="1" applyFill="1" applyBorder="1" applyAlignment="1">
      <alignment horizontal="left"/>
    </xf>
    <xf numFmtId="3" fontId="1" fillId="0" borderId="31" xfId="1" applyNumberFormat="1" applyFont="1" applyBorder="1"/>
    <xf numFmtId="0" fontId="1" fillId="0" borderId="18" xfId="1" applyFont="1" applyBorder="1"/>
    <xf numFmtId="0" fontId="1" fillId="0" borderId="3" xfId="1" applyFont="1" applyFill="1" applyBorder="1"/>
    <xf numFmtId="0" fontId="10" fillId="0" borderId="10" xfId="1" quotePrefix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/>
    <xf numFmtId="0" fontId="1" fillId="0" borderId="32" xfId="1" quotePrefix="1" applyFont="1" applyBorder="1" applyAlignment="1">
      <alignment horizontal="center"/>
    </xf>
    <xf numFmtId="0" fontId="1" fillId="0" borderId="33" xfId="1" applyFont="1" applyBorder="1"/>
    <xf numFmtId="0" fontId="1" fillId="0" borderId="33" xfId="1" quotePrefix="1" applyFont="1" applyBorder="1" applyAlignment="1">
      <alignment horizontal="left"/>
    </xf>
    <xf numFmtId="0" fontId="1" fillId="0" borderId="32" xfId="1" quotePrefix="1" applyFont="1" applyFill="1" applyBorder="1" applyAlignment="1">
      <alignment horizontal="center"/>
    </xf>
    <xf numFmtId="0" fontId="1" fillId="0" borderId="30" xfId="1" quotePrefix="1" applyFont="1" applyFill="1" applyBorder="1" applyAlignment="1">
      <alignment horizontal="center"/>
    </xf>
    <xf numFmtId="0" fontId="1" fillId="0" borderId="0" xfId="1" quotePrefix="1" applyFont="1" applyAlignment="1">
      <alignment horizontal="center"/>
    </xf>
    <xf numFmtId="0" fontId="1" fillId="0" borderId="33" xfId="1" quotePrefix="1" applyFont="1" applyFill="1" applyBorder="1" applyAlignment="1">
      <alignment horizontal="left"/>
    </xf>
    <xf numFmtId="2" fontId="2" fillId="0" borderId="31" xfId="1" applyNumberFormat="1" applyFont="1" applyFill="1" applyBorder="1" applyAlignment="1">
      <alignment horizontal="center"/>
    </xf>
    <xf numFmtId="2" fontId="2" fillId="0" borderId="31" xfId="1" quotePrefix="1" applyNumberFormat="1" applyFont="1" applyFill="1" applyBorder="1" applyAlignment="1">
      <alignment horizontal="center"/>
    </xf>
    <xf numFmtId="0" fontId="1" fillId="0" borderId="30" xfId="1" quotePrefix="1" applyFont="1" applyBorder="1" applyAlignment="1">
      <alignment horizontal="center"/>
    </xf>
    <xf numFmtId="0" fontId="1" fillId="0" borderId="10" xfId="1" applyFont="1" applyBorder="1"/>
    <xf numFmtId="0" fontId="6" fillId="0" borderId="0" xfId="1" applyFont="1" applyBorder="1"/>
    <xf numFmtId="0" fontId="2" fillId="0" borderId="31" xfId="1" quotePrefix="1" applyFont="1" applyFill="1" applyBorder="1" applyAlignment="1">
      <alignment horizontal="center"/>
    </xf>
    <xf numFmtId="0" fontId="6" fillId="0" borderId="33" xfId="1" quotePrefix="1" applyFont="1" applyBorder="1" applyAlignment="1">
      <alignment horizontal="left"/>
    </xf>
    <xf numFmtId="3" fontId="1" fillId="0" borderId="21" xfId="1" applyNumberFormat="1" applyFont="1" applyBorder="1"/>
    <xf numFmtId="0" fontId="1" fillId="0" borderId="0" xfId="1" quotePrefix="1" applyFont="1" applyBorder="1" applyAlignment="1">
      <alignment horizontal="center"/>
    </xf>
    <xf numFmtId="0" fontId="1" fillId="0" borderId="0" xfId="1" quotePrefix="1" applyFont="1" applyBorder="1" applyAlignment="1">
      <alignment horizontal="left"/>
    </xf>
    <xf numFmtId="0" fontId="2" fillId="0" borderId="31" xfId="1" quotePrefix="1" applyFont="1" applyBorder="1" applyAlignment="1">
      <alignment horizontal="center"/>
    </xf>
    <xf numFmtId="49" fontId="2" fillId="0" borderId="31" xfId="1" applyNumberFormat="1" applyFont="1" applyFill="1" applyBorder="1" applyAlignment="1">
      <alignment horizontal="center"/>
    </xf>
    <xf numFmtId="3" fontId="1" fillId="0" borderId="6" xfId="1" quotePrefix="1" applyNumberFormat="1" applyFont="1" applyBorder="1" applyAlignment="1">
      <alignment horizontal="center"/>
    </xf>
    <xf numFmtId="3" fontId="1" fillId="0" borderId="31" xfId="1" quotePrefix="1" applyNumberFormat="1" applyFont="1" applyBorder="1" applyAlignment="1">
      <alignment horizontal="center"/>
    </xf>
    <xf numFmtId="3" fontId="1" fillId="0" borderId="1" xfId="1" quotePrefix="1" applyNumberFormat="1" applyFont="1" applyBorder="1" applyAlignment="1">
      <alignment horizontal="center"/>
    </xf>
    <xf numFmtId="3" fontId="1" fillId="0" borderId="18" xfId="1" quotePrefix="1" applyNumberFormat="1" applyFont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0" fontId="2" fillId="0" borderId="18" xfId="1" applyFont="1" applyBorder="1" applyAlignment="1">
      <alignment horizontal="center"/>
    </xf>
    <xf numFmtId="3" fontId="1" fillId="0" borderId="21" xfId="1" applyNumberFormat="1" applyFont="1" applyBorder="1" applyAlignment="1">
      <alignment horizontal="center" vertical="top" wrapText="1"/>
    </xf>
    <xf numFmtId="49" fontId="2" fillId="0" borderId="21" xfId="1" applyNumberFormat="1" applyFont="1" applyFill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3" fontId="1" fillId="0" borderId="0" xfId="1" quotePrefix="1" applyNumberFormat="1" applyFont="1" applyFill="1" applyBorder="1" applyAlignment="1">
      <alignment horizontal="center"/>
    </xf>
    <xf numFmtId="3" fontId="1" fillId="0" borderId="0" xfId="1" applyNumberFormat="1" applyFont="1" applyFill="1"/>
    <xf numFmtId="0" fontId="1" fillId="0" borderId="0" xfId="1" quotePrefix="1" applyFont="1" applyFill="1" applyBorder="1" applyAlignment="1">
      <alignment horizontal="centerContinuous"/>
    </xf>
    <xf numFmtId="49" fontId="1" fillId="0" borderId="29" xfId="1" applyNumberFormat="1" applyFont="1" applyFill="1" applyBorder="1" applyAlignment="1">
      <alignment horizontal="center"/>
    </xf>
    <xf numFmtId="49" fontId="1" fillId="0" borderId="0" xfId="1" applyNumberFormat="1" applyFont="1" applyFill="1"/>
    <xf numFmtId="0" fontId="1" fillId="0" borderId="29" xfId="1" applyFont="1" applyFill="1" applyBorder="1" applyAlignment="1">
      <alignment horizontal="centerContinuous"/>
    </xf>
    <xf numFmtId="0" fontId="0" fillId="0" borderId="9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10" xfId="0" applyFill="1" applyBorder="1"/>
    <xf numFmtId="0" fontId="1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2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1" fillId="0" borderId="0" xfId="0" quotePrefix="1" applyFont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7" fillId="0" borderId="0" xfId="0" quotePrefix="1" applyFont="1" applyFill="1"/>
    <xf numFmtId="49" fontId="2" fillId="0" borderId="0" xfId="0" applyNumberFormat="1" applyFont="1" applyFill="1"/>
    <xf numFmtId="0" fontId="21" fillId="0" borderId="0" xfId="1" applyFont="1"/>
    <xf numFmtId="3" fontId="21" fillId="0" borderId="0" xfId="1" applyNumberFormat="1" applyFont="1"/>
    <xf numFmtId="3" fontId="21" fillId="0" borderId="0" xfId="1" applyNumberFormat="1" applyFont="1" applyFill="1"/>
    <xf numFmtId="0" fontId="21" fillId="0" borderId="0" xfId="1" applyFont="1" applyFill="1"/>
    <xf numFmtId="0" fontId="2" fillId="0" borderId="0" xfId="1" applyFont="1"/>
    <xf numFmtId="0" fontId="2" fillId="0" borderId="0" xfId="1" applyFont="1" applyAlignment="1">
      <alignment horizontal="right"/>
    </xf>
    <xf numFmtId="3" fontId="1" fillId="0" borderId="38" xfId="1" applyNumberFormat="1" applyFont="1" applyBorder="1"/>
    <xf numFmtId="3" fontId="1" fillId="0" borderId="39" xfId="1" applyNumberFormat="1" applyFont="1" applyFill="1" applyBorder="1"/>
    <xf numFmtId="0" fontId="1" fillId="0" borderId="40" xfId="1" applyFont="1" applyBorder="1" applyAlignment="1">
      <alignment horizontal="center"/>
    </xf>
    <xf numFmtId="0" fontId="1" fillId="0" borderId="40" xfId="1" applyFont="1" applyBorder="1"/>
    <xf numFmtId="0" fontId="1" fillId="0" borderId="41" xfId="1" quotePrefix="1" applyFont="1" applyBorder="1" applyAlignment="1">
      <alignment horizontal="left"/>
    </xf>
    <xf numFmtId="3" fontId="1" fillId="0" borderId="42" xfId="1" applyNumberFormat="1" applyFont="1" applyBorder="1"/>
    <xf numFmtId="3" fontId="1" fillId="0" borderId="43" xfId="1" applyNumberFormat="1" applyFont="1" applyFill="1" applyBorder="1"/>
    <xf numFmtId="0" fontId="1" fillId="0" borderId="44" xfId="1" applyFont="1" applyBorder="1" applyAlignment="1">
      <alignment horizontal="center"/>
    </xf>
    <xf numFmtId="0" fontId="1" fillId="0" borderId="44" xfId="1" applyFont="1" applyBorder="1"/>
    <xf numFmtId="0" fontId="6" fillId="0" borderId="45" xfId="1" quotePrefix="1" applyFont="1" applyBorder="1" applyAlignment="1">
      <alignment horizontal="left"/>
    </xf>
    <xf numFmtId="3" fontId="1" fillId="0" borderId="46" xfId="1" applyNumberFormat="1" applyFont="1" applyBorder="1"/>
    <xf numFmtId="3" fontId="1" fillId="0" borderId="3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47" xfId="1" quotePrefix="1" applyFont="1" applyBorder="1" applyAlignment="1">
      <alignment horizontal="left"/>
    </xf>
    <xf numFmtId="0" fontId="1" fillId="0" borderId="32" xfId="1" applyFont="1" applyBorder="1" applyAlignment="1">
      <alignment horizontal="center"/>
    </xf>
    <xf numFmtId="0" fontId="1" fillId="0" borderId="48" xfId="1" quotePrefix="1" applyFont="1" applyBorder="1" applyAlignment="1">
      <alignment horizontal="left"/>
    </xf>
    <xf numFmtId="3" fontId="1" fillId="0" borderId="49" xfId="1" applyNumberFormat="1" applyFont="1" applyBorder="1"/>
    <xf numFmtId="3" fontId="1" fillId="0" borderId="34" xfId="1" applyNumberFormat="1" applyFont="1" applyFill="1" applyBorder="1"/>
    <xf numFmtId="3" fontId="1" fillId="3" borderId="34" xfId="1" applyNumberFormat="1" applyFont="1" applyFill="1" applyBorder="1"/>
    <xf numFmtId="0" fontId="6" fillId="0" borderId="48" xfId="1" quotePrefix="1" applyFont="1" applyBorder="1" applyAlignment="1">
      <alignment horizontal="left"/>
    </xf>
    <xf numFmtId="0" fontId="1" fillId="0" borderId="48" xfId="1" applyFont="1" applyFill="1" applyBorder="1" applyAlignment="1">
      <alignment horizontal="left"/>
    </xf>
    <xf numFmtId="3" fontId="1" fillId="0" borderId="49" xfId="1" applyNumberFormat="1" applyFont="1" applyFill="1" applyBorder="1"/>
    <xf numFmtId="0" fontId="1" fillId="0" borderId="33" xfId="1" quotePrefix="1" applyFont="1" applyFill="1" applyBorder="1"/>
    <xf numFmtId="3" fontId="1" fillId="0" borderId="46" xfId="1" applyNumberFormat="1" applyFont="1" applyFill="1" applyBorder="1"/>
    <xf numFmtId="0" fontId="1" fillId="0" borderId="10" xfId="1" quotePrefix="1" applyFont="1" applyFill="1" applyBorder="1"/>
    <xf numFmtId="0" fontId="1" fillId="0" borderId="50" xfId="1" applyFont="1" applyFill="1" applyBorder="1" applyAlignment="1">
      <alignment horizontal="left"/>
    </xf>
    <xf numFmtId="3" fontId="1" fillId="0" borderId="51" xfId="1" applyNumberFormat="1" applyFont="1" applyFill="1" applyBorder="1"/>
    <xf numFmtId="3" fontId="1" fillId="0" borderId="9" xfId="1" applyNumberFormat="1" applyFont="1" applyFill="1" applyBorder="1"/>
    <xf numFmtId="0" fontId="1" fillId="0" borderId="52" xfId="1" applyFont="1" applyFill="1" applyBorder="1" applyAlignment="1">
      <alignment horizontal="center"/>
    </xf>
    <xf numFmtId="0" fontId="1" fillId="0" borderId="29" xfId="1" applyFont="1" applyFill="1" applyBorder="1"/>
    <xf numFmtId="0" fontId="1" fillId="0" borderId="29" xfId="0" applyFont="1" applyFill="1" applyBorder="1"/>
    <xf numFmtId="0" fontId="1" fillId="0" borderId="53" xfId="0" applyFont="1" applyFill="1" applyBorder="1" applyAlignment="1">
      <alignment horizontal="left"/>
    </xf>
    <xf numFmtId="0" fontId="1" fillId="0" borderId="33" xfId="0" applyFont="1" applyFill="1" applyBorder="1"/>
    <xf numFmtId="0" fontId="1" fillId="0" borderId="48" xfId="0" applyFont="1" applyFill="1" applyBorder="1" applyAlignment="1">
      <alignment horizontal="left"/>
    </xf>
    <xf numFmtId="3" fontId="1" fillId="0" borderId="51" xfId="1" applyNumberFormat="1" applyFont="1" applyBorder="1"/>
    <xf numFmtId="0" fontId="1" fillId="0" borderId="53" xfId="1" quotePrefix="1" applyFont="1" applyFill="1" applyBorder="1" applyAlignment="1">
      <alignment horizontal="left"/>
    </xf>
    <xf numFmtId="0" fontId="1" fillId="0" borderId="48" xfId="1" quotePrefix="1" applyFont="1" applyFill="1" applyBorder="1" applyAlignment="1">
      <alignment horizontal="left"/>
    </xf>
    <xf numFmtId="3" fontId="1" fillId="3" borderId="49" xfId="1" applyNumberFormat="1" applyFont="1" applyFill="1" applyBorder="1"/>
    <xf numFmtId="0" fontId="1" fillId="0" borderId="33" xfId="1" applyFont="1" applyFill="1" applyBorder="1" applyAlignment="1">
      <alignment horizontal="center"/>
    </xf>
    <xf numFmtId="0" fontId="1" fillId="0" borderId="48" xfId="1" applyFont="1" applyFill="1" applyBorder="1"/>
    <xf numFmtId="3" fontId="1" fillId="0" borderId="54" xfId="1" applyNumberFormat="1" applyFont="1" applyFill="1" applyBorder="1"/>
    <xf numFmtId="3" fontId="1" fillId="0" borderId="5" xfId="1" applyNumberFormat="1" applyFont="1" applyFill="1" applyBorder="1"/>
    <xf numFmtId="3" fontId="1" fillId="3" borderId="5" xfId="1" applyNumberFormat="1" applyFont="1" applyFill="1" applyBorder="1"/>
    <xf numFmtId="0" fontId="1" fillId="0" borderId="10" xfId="1" applyFont="1" applyFill="1" applyBorder="1" applyAlignment="1">
      <alignment horizontal="left"/>
    </xf>
    <xf numFmtId="0" fontId="1" fillId="0" borderId="55" xfId="1" applyFont="1" applyFill="1" applyBorder="1" applyAlignment="1">
      <alignment horizontal="left"/>
    </xf>
    <xf numFmtId="0" fontId="1" fillId="0" borderId="48" xfId="1" applyFont="1" applyBorder="1"/>
    <xf numFmtId="3" fontId="1" fillId="3" borderId="54" xfId="1" applyNumberFormat="1" applyFont="1" applyFill="1" applyBorder="1"/>
    <xf numFmtId="0" fontId="1" fillId="0" borderId="34" xfId="1" applyFont="1" applyFill="1" applyBorder="1"/>
    <xf numFmtId="49" fontId="1" fillId="0" borderId="56" xfId="1" applyNumberFormat="1" applyFont="1" applyFill="1" applyBorder="1" applyAlignment="1">
      <alignment horizontal="center"/>
    </xf>
    <xf numFmtId="0" fontId="1" fillId="0" borderId="57" xfId="1" applyFont="1" applyFill="1" applyBorder="1"/>
    <xf numFmtId="0" fontId="1" fillId="0" borderId="58" xfId="1" applyFont="1" applyFill="1" applyBorder="1" applyAlignment="1">
      <alignment horizontal="left"/>
    </xf>
    <xf numFmtId="3" fontId="1" fillId="0" borderId="46" xfId="1" quotePrefix="1" applyNumberFormat="1" applyFont="1" applyBorder="1" applyAlignment="1">
      <alignment horizontal="center"/>
    </xf>
    <xf numFmtId="3" fontId="1" fillId="0" borderId="3" xfId="1" quotePrefix="1" applyNumberFormat="1" applyFont="1" applyFill="1" applyBorder="1" applyAlignment="1">
      <alignment horizontal="center"/>
    </xf>
    <xf numFmtId="0" fontId="1" fillId="0" borderId="3" xfId="1" quotePrefix="1" applyFont="1" applyFill="1" applyBorder="1" applyAlignment="1">
      <alignment horizontal="center"/>
    </xf>
    <xf numFmtId="0" fontId="1" fillId="0" borderId="47" xfId="1" applyFont="1" applyFill="1" applyBorder="1"/>
    <xf numFmtId="3" fontId="1" fillId="0" borderId="59" xfId="0" applyNumberFormat="1" applyFont="1" applyBorder="1" applyAlignment="1">
      <alignment horizontal="center" vertical="top" wrapText="1"/>
    </xf>
    <xf numFmtId="3" fontId="1" fillId="0" borderId="60" xfId="0" applyNumberFormat="1" applyFont="1" applyBorder="1" applyAlignment="1">
      <alignment horizontal="center" vertical="top" wrapText="1"/>
    </xf>
    <xf numFmtId="0" fontId="1" fillId="0" borderId="60" xfId="0" quotePrefix="1" applyFont="1" applyBorder="1" applyAlignment="1">
      <alignment horizontal="center" vertical="top" wrapText="1"/>
    </xf>
    <xf numFmtId="3" fontId="1" fillId="0" borderId="0" xfId="1" applyNumberFormat="1" applyFont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3" fontId="1" fillId="0" borderId="0" xfId="1" quotePrefix="1" applyNumberFormat="1" applyFont="1" applyAlignment="1">
      <alignment horizontal="centerContinuous"/>
    </xf>
    <xf numFmtId="0" fontId="1" fillId="0" borderId="0" xfId="1" applyFont="1" applyFill="1" applyBorder="1" applyAlignment="1">
      <alignment horizontal="left"/>
    </xf>
    <xf numFmtId="3" fontId="21" fillId="0" borderId="0" xfId="1" applyNumberFormat="1" applyFont="1" applyBorder="1"/>
    <xf numFmtId="0" fontId="22" fillId="0" borderId="0" xfId="1" applyFont="1" applyFill="1" applyAlignment="1"/>
    <xf numFmtId="0" fontId="21" fillId="0" borderId="0" xfId="1" applyFont="1" applyBorder="1"/>
    <xf numFmtId="0" fontId="2" fillId="0" borderId="0" xfId="1" applyFont="1" applyBorder="1"/>
    <xf numFmtId="0" fontId="1" fillId="0" borderId="45" xfId="1" quotePrefix="1" applyFont="1" applyBorder="1" applyAlignment="1">
      <alignment horizontal="left"/>
    </xf>
    <xf numFmtId="0" fontId="1" fillId="0" borderId="50" xfId="1" quotePrefix="1" applyFont="1" applyFill="1" applyBorder="1" applyAlignment="1">
      <alignment horizontal="left"/>
    </xf>
    <xf numFmtId="0" fontId="1" fillId="0" borderId="56" xfId="1" quotePrefix="1" applyFont="1" applyFill="1" applyBorder="1" applyAlignment="1">
      <alignment horizontal="center"/>
    </xf>
    <xf numFmtId="0" fontId="1" fillId="0" borderId="58" xfId="1" quotePrefix="1" applyFont="1" applyFill="1" applyBorder="1" applyAlignment="1">
      <alignment horizontal="left"/>
    </xf>
    <xf numFmtId="0" fontId="1" fillId="0" borderId="0" xfId="1" applyFont="1" applyAlignment="1">
      <alignment horizontal="right"/>
    </xf>
    <xf numFmtId="0" fontId="21" fillId="0" borderId="0" xfId="1" quotePrefix="1" applyFont="1" applyAlignment="1">
      <alignment horizontal="right"/>
    </xf>
    <xf numFmtId="0" fontId="1" fillId="0" borderId="1" xfId="1" applyFont="1" applyBorder="1"/>
    <xf numFmtId="0" fontId="1" fillId="0" borderId="3" xfId="1" applyFont="1" applyBorder="1" applyAlignment="1">
      <alignment horizontal="right"/>
    </xf>
    <xf numFmtId="0" fontId="1" fillId="0" borderId="6" xfId="1" applyFont="1" applyFill="1" applyBorder="1"/>
    <xf numFmtId="0" fontId="1" fillId="0" borderId="5" xfId="1" applyFont="1" applyBorder="1" applyAlignment="1">
      <alignment horizontal="right"/>
    </xf>
    <xf numFmtId="0" fontId="6" fillId="0" borderId="6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1" fillId="0" borderId="6" xfId="1" applyFont="1" applyBorder="1"/>
    <xf numFmtId="0" fontId="23" fillId="0" borderId="0" xfId="1" applyFont="1" applyBorder="1"/>
    <xf numFmtId="0" fontId="6" fillId="0" borderId="5" xfId="1" applyFont="1" applyBorder="1" applyAlignment="1">
      <alignment horizontal="left"/>
    </xf>
    <xf numFmtId="0" fontId="6" fillId="0" borderId="6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5" xfId="1" applyFont="1" applyBorder="1" applyAlignment="1">
      <alignment vertical="top"/>
    </xf>
    <xf numFmtId="0" fontId="6" fillId="0" borderId="7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9" xfId="1" applyFont="1" applyBorder="1" applyAlignment="1"/>
    <xf numFmtId="0" fontId="23" fillId="0" borderId="0" xfId="1" applyFont="1"/>
    <xf numFmtId="0" fontId="1" fillId="0" borderId="1" xfId="1" applyFont="1" applyFill="1" applyBorder="1"/>
    <xf numFmtId="0" fontId="1" fillId="0" borderId="2" xfId="1" quotePrefix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0" fontId="1" fillId="0" borderId="3" xfId="1" quotePrefix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5" xfId="1" quotePrefix="1" applyFont="1" applyFill="1" applyBorder="1" applyAlignment="1">
      <alignment horizontal="right"/>
    </xf>
    <xf numFmtId="0" fontId="1" fillId="0" borderId="4" xfId="1" applyFont="1" applyFill="1" applyBorder="1"/>
    <xf numFmtId="0" fontId="1" fillId="0" borderId="0" xfId="1" quotePrefix="1" applyFont="1" applyFill="1" applyBorder="1" applyAlignment="1">
      <alignment horizontal="center"/>
    </xf>
    <xf numFmtId="0" fontId="1" fillId="0" borderId="1" xfId="1" quotePrefix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/>
    </xf>
    <xf numFmtId="0" fontId="1" fillId="0" borderId="7" xfId="1" applyFont="1" applyFill="1" applyBorder="1"/>
    <xf numFmtId="0" fontId="1" fillId="0" borderId="8" xfId="1" applyFont="1" applyFill="1" applyBorder="1"/>
    <xf numFmtId="0" fontId="6" fillId="0" borderId="9" xfId="1" applyFont="1" applyFill="1" applyBorder="1" applyAlignment="1"/>
    <xf numFmtId="0" fontId="23" fillId="0" borderId="8" xfId="1" applyFont="1" applyBorder="1"/>
    <xf numFmtId="0" fontId="1" fillId="0" borderId="0" xfId="1" applyFont="1" applyFill="1" applyBorder="1" applyAlignment="1">
      <alignment horizontal="left" wrapText="1"/>
    </xf>
    <xf numFmtId="0" fontId="24" fillId="0" borderId="0" xfId="5" applyFill="1" applyBorder="1" applyAlignment="1" applyProtection="1"/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4" fillId="0" borderId="0" xfId="5" applyFill="1" applyBorder="1" applyAlignment="1" applyProtection="1">
      <alignment vertical="top"/>
    </xf>
    <xf numFmtId="0" fontId="1" fillId="0" borderId="4" xfId="1" applyFont="1" applyBorder="1"/>
    <xf numFmtId="0" fontId="1" fillId="0" borderId="0" xfId="1" applyFont="1" applyBorder="1" applyAlignment="1">
      <alignment horizontal="right"/>
    </xf>
    <xf numFmtId="0" fontId="1" fillId="0" borderId="5" xfId="1" quotePrefix="1" applyFont="1" applyBorder="1" applyAlignment="1">
      <alignment horizontal="right"/>
    </xf>
    <xf numFmtId="0" fontId="1" fillId="0" borderId="1" xfId="1" quotePrefix="1" applyFont="1" applyBorder="1" applyAlignment="1">
      <alignment horizontal="center"/>
    </xf>
    <xf numFmtId="0" fontId="1" fillId="0" borderId="7" xfId="1" applyFont="1" applyBorder="1"/>
    <xf numFmtId="0" fontId="1" fillId="0" borderId="8" xfId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0" fontId="8" fillId="0" borderId="8" xfId="1" applyFont="1" applyBorder="1" applyAlignment="1"/>
    <xf numFmtId="0" fontId="1" fillId="0" borderId="2" xfId="1" applyFont="1" applyBorder="1" applyAlignment="1">
      <alignment horizontal="centerContinuous"/>
    </xf>
    <xf numFmtId="0" fontId="6" fillId="0" borderId="0" xfId="1" quotePrefix="1" applyFont="1" applyAlignment="1">
      <alignment horizontal="centerContinuous"/>
    </xf>
    <xf numFmtId="3" fontId="1" fillId="0" borderId="0" xfId="1" quotePrefix="1" applyNumberFormat="1" applyFont="1" applyBorder="1" applyAlignment="1">
      <alignment horizontal="centerContinuous"/>
    </xf>
    <xf numFmtId="0" fontId="1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1" fillId="0" borderId="0" xfId="1" applyFont="1" applyAlignment="1"/>
    <xf numFmtId="3" fontId="1" fillId="0" borderId="0" xfId="1" quotePrefix="1" applyNumberFormat="1" applyFont="1" applyFill="1" applyBorder="1" applyAlignment="1">
      <alignment horizontal="centerContinuous"/>
    </xf>
    <xf numFmtId="0" fontId="1" fillId="0" borderId="0" xfId="1" applyFont="1" applyFill="1" applyAlignment="1"/>
    <xf numFmtId="164" fontId="25" fillId="0" borderId="0" xfId="6" applyFont="1" applyFill="1"/>
    <xf numFmtId="164" fontId="25" fillId="0" borderId="0" xfId="6" applyFont="1" applyFill="1" applyAlignment="1">
      <alignment horizontal="left"/>
    </xf>
    <xf numFmtId="14" fontId="25" fillId="0" borderId="0" xfId="6" applyNumberFormat="1" applyFont="1" applyFill="1"/>
    <xf numFmtId="164" fontId="25" fillId="0" borderId="0" xfId="6" applyFont="1" applyFill="1" applyAlignment="1">
      <alignment horizontal="center"/>
    </xf>
    <xf numFmtId="165" fontId="25" fillId="0" borderId="0" xfId="6" applyNumberFormat="1" applyFont="1" applyFill="1" applyBorder="1"/>
    <xf numFmtId="164" fontId="25" fillId="0" borderId="0" xfId="6" quotePrefix="1" applyFont="1" applyFill="1" applyBorder="1" applyAlignment="1">
      <alignment horizontal="center"/>
    </xf>
    <xf numFmtId="164" fontId="25" fillId="0" borderId="0" xfId="6" applyFont="1" applyFill="1" applyBorder="1"/>
    <xf numFmtId="164" fontId="25" fillId="0" borderId="0" xfId="6" quotePrefix="1" applyFont="1" applyFill="1" applyBorder="1" applyAlignment="1">
      <alignment horizontal="left"/>
    </xf>
    <xf numFmtId="165" fontId="25" fillId="0" borderId="15" xfId="6" applyNumberFormat="1" applyFont="1" applyFill="1" applyBorder="1"/>
    <xf numFmtId="49" fontId="25" fillId="0" borderId="64" xfId="6" applyNumberFormat="1" applyFont="1" applyFill="1" applyBorder="1" applyAlignment="1">
      <alignment horizontal="center"/>
    </xf>
    <xf numFmtId="164" fontId="25" fillId="0" borderId="65" xfId="6" applyFont="1" applyFill="1" applyBorder="1"/>
    <xf numFmtId="164" fontId="25" fillId="0" borderId="66" xfId="6" quotePrefix="1" applyFont="1" applyFill="1" applyBorder="1" applyAlignment="1">
      <alignment horizontal="left"/>
    </xf>
    <xf numFmtId="165" fontId="25" fillId="0" borderId="18" xfId="6" applyNumberFormat="1" applyFont="1" applyFill="1" applyBorder="1"/>
    <xf numFmtId="49" fontId="25" fillId="0" borderId="30" xfId="6" applyNumberFormat="1" applyFont="1" applyFill="1" applyBorder="1" applyAlignment="1">
      <alignment horizontal="center"/>
    </xf>
    <xf numFmtId="164" fontId="25" fillId="0" borderId="10" xfId="6" applyFont="1" applyFill="1" applyBorder="1"/>
    <xf numFmtId="164" fontId="25" fillId="0" borderId="10" xfId="6" applyFont="1" applyFill="1" applyBorder="1" applyAlignment="1">
      <alignment horizontal="left"/>
    </xf>
    <xf numFmtId="164" fontId="25" fillId="0" borderId="37" xfId="6" quotePrefix="1" applyFont="1" applyFill="1" applyBorder="1" applyAlignment="1">
      <alignment horizontal="left"/>
    </xf>
    <xf numFmtId="165" fontId="25" fillId="0" borderId="21" xfId="6" applyNumberFormat="1" applyFont="1" applyFill="1" applyBorder="1"/>
    <xf numFmtId="49" fontId="25" fillId="0" borderId="0" xfId="6" applyNumberFormat="1" applyFont="1" applyFill="1" applyBorder="1" applyAlignment="1">
      <alignment horizontal="center"/>
    </xf>
    <xf numFmtId="164" fontId="25" fillId="0" borderId="29" xfId="6" applyFont="1" applyFill="1" applyBorder="1"/>
    <xf numFmtId="164" fontId="13" fillId="0" borderId="67" xfId="6" applyFont="1" applyFill="1" applyBorder="1" applyAlignment="1">
      <alignment horizontal="left"/>
    </xf>
    <xf numFmtId="49" fontId="25" fillId="0" borderId="33" xfId="6" applyNumberFormat="1" applyFont="1" applyFill="1" applyBorder="1" applyAlignment="1">
      <alignment horizontal="center"/>
    </xf>
    <xf numFmtId="164" fontId="25" fillId="0" borderId="33" xfId="6" applyFont="1" applyFill="1" applyBorder="1"/>
    <xf numFmtId="164" fontId="25" fillId="0" borderId="33" xfId="7" applyFont="1" applyFill="1" applyBorder="1"/>
    <xf numFmtId="164" fontId="13" fillId="0" borderId="36" xfId="7" applyFont="1" applyFill="1" applyBorder="1" applyAlignment="1">
      <alignment horizontal="left"/>
    </xf>
    <xf numFmtId="164" fontId="25" fillId="0" borderId="36" xfId="7" applyFont="1" applyFill="1" applyBorder="1" applyAlignment="1">
      <alignment horizontal="left"/>
    </xf>
    <xf numFmtId="165" fontId="25" fillId="0" borderId="68" xfId="6" applyNumberFormat="1" applyFont="1" applyFill="1" applyBorder="1"/>
    <xf numFmtId="165" fontId="25" fillId="0" borderId="69" xfId="6" applyNumberFormat="1" applyFont="1" applyFill="1" applyBorder="1"/>
    <xf numFmtId="49" fontId="25" fillId="0" borderId="70" xfId="6" applyNumberFormat="1" applyFont="1" applyFill="1" applyBorder="1" applyAlignment="1">
      <alignment horizontal="center"/>
    </xf>
    <xf numFmtId="37" fontId="25" fillId="0" borderId="15" xfId="6" applyNumberFormat="1" applyFont="1" applyFill="1" applyBorder="1"/>
    <xf numFmtId="49" fontId="25" fillId="0" borderId="71" xfId="6" applyNumberFormat="1" applyFont="1" applyFill="1" applyBorder="1" applyAlignment="1">
      <alignment horizontal="center"/>
    </xf>
    <xf numFmtId="164" fontId="25" fillId="0" borderId="33" xfId="6" applyFont="1" applyFill="1" applyBorder="1" applyAlignment="1">
      <alignment horizontal="left"/>
    </xf>
    <xf numFmtId="164" fontId="25" fillId="0" borderId="36" xfId="6" applyFont="1" applyFill="1" applyBorder="1" applyAlignment="1">
      <alignment horizontal="left"/>
    </xf>
    <xf numFmtId="37" fontId="25" fillId="0" borderId="0" xfId="6" quotePrefix="1" applyNumberFormat="1" applyFont="1" applyFill="1" applyAlignment="1">
      <alignment horizontal="center"/>
    </xf>
    <xf numFmtId="165" fontId="25" fillId="0" borderId="72" xfId="6" applyNumberFormat="1" applyFont="1" applyFill="1" applyBorder="1"/>
    <xf numFmtId="164" fontId="13" fillId="0" borderId="36" xfId="6" applyFont="1" applyFill="1" applyBorder="1" applyAlignment="1">
      <alignment horizontal="left"/>
    </xf>
    <xf numFmtId="164" fontId="25" fillId="0" borderId="37" xfId="6" applyFont="1" applyFill="1" applyBorder="1" applyAlignment="1">
      <alignment horizontal="left"/>
    </xf>
    <xf numFmtId="49" fontId="25" fillId="0" borderId="73" xfId="6" applyNumberFormat="1" applyFont="1" applyFill="1" applyBorder="1" applyAlignment="1">
      <alignment horizontal="center"/>
    </xf>
    <xf numFmtId="164" fontId="25" fillId="0" borderId="29" xfId="6" applyFont="1" applyFill="1" applyBorder="1" applyAlignment="1">
      <alignment horizontal="left"/>
    </xf>
    <xf numFmtId="164" fontId="25" fillId="0" borderId="67" xfId="6" applyFont="1" applyFill="1" applyBorder="1" applyAlignment="1">
      <alignment horizontal="left"/>
    </xf>
    <xf numFmtId="164" fontId="25" fillId="0" borderId="33" xfId="7" applyFont="1" applyFill="1" applyBorder="1" applyAlignment="1">
      <alignment horizontal="left"/>
    </xf>
    <xf numFmtId="164" fontId="25" fillId="0" borderId="0" xfId="6" applyFont="1" applyFill="1" applyAlignment="1"/>
    <xf numFmtId="164" fontId="25" fillId="0" borderId="33" xfId="6" quotePrefix="1" applyFont="1" applyFill="1" applyBorder="1" applyAlignment="1">
      <alignment horizontal="left"/>
    </xf>
    <xf numFmtId="165" fontId="25" fillId="0" borderId="74" xfId="6" applyNumberFormat="1" applyFont="1" applyFill="1" applyBorder="1"/>
    <xf numFmtId="165" fontId="25" fillId="0" borderId="75" xfId="6" applyNumberFormat="1" applyFont="1" applyFill="1" applyBorder="1"/>
    <xf numFmtId="164" fontId="25" fillId="0" borderId="10" xfId="6" quotePrefix="1" applyFont="1" applyFill="1" applyBorder="1" applyAlignment="1">
      <alignment horizontal="left"/>
    </xf>
    <xf numFmtId="164" fontId="13" fillId="0" borderId="37" xfId="6" applyFont="1" applyFill="1" applyBorder="1" applyAlignment="1">
      <alignment horizontal="left"/>
    </xf>
    <xf numFmtId="165" fontId="25" fillId="0" borderId="76" xfId="6" applyNumberFormat="1" applyFont="1" applyFill="1" applyBorder="1"/>
    <xf numFmtId="164" fontId="25" fillId="0" borderId="29" xfId="6" quotePrefix="1" applyFont="1" applyFill="1" applyBorder="1" applyAlignment="1">
      <alignment horizontal="left"/>
    </xf>
    <xf numFmtId="165" fontId="25" fillId="0" borderId="77" xfId="6" applyNumberFormat="1" applyFont="1" applyFill="1" applyBorder="1"/>
    <xf numFmtId="164" fontId="25" fillId="0" borderId="0" xfId="6" applyFont="1" applyFill="1" applyBorder="1" applyAlignment="1">
      <alignment horizontal="left"/>
    </xf>
    <xf numFmtId="164" fontId="25" fillId="0" borderId="5" xfId="6" applyFont="1" applyFill="1" applyBorder="1" applyAlignment="1">
      <alignment horizontal="left"/>
    </xf>
    <xf numFmtId="164" fontId="13" fillId="0" borderId="36" xfId="6" quotePrefix="1" applyFont="1" applyFill="1" applyBorder="1" applyAlignment="1">
      <alignment horizontal="left"/>
    </xf>
    <xf numFmtId="49" fontId="25" fillId="0" borderId="10" xfId="6" quotePrefix="1" applyNumberFormat="1" applyFont="1" applyFill="1" applyBorder="1" applyAlignment="1">
      <alignment horizontal="center"/>
    </xf>
    <xf numFmtId="164" fontId="25" fillId="0" borderId="78" xfId="6" applyFont="1" applyFill="1" applyBorder="1"/>
    <xf numFmtId="49" fontId="25" fillId="0" borderId="33" xfId="6" quotePrefix="1" applyNumberFormat="1" applyFont="1" applyFill="1" applyBorder="1" applyAlignment="1">
      <alignment horizontal="center"/>
    </xf>
    <xf numFmtId="164" fontId="25" fillId="0" borderId="74" xfId="6" applyFont="1" applyFill="1" applyBorder="1"/>
    <xf numFmtId="164" fontId="25" fillId="0" borderId="75" xfId="6" applyFont="1" applyFill="1" applyBorder="1"/>
    <xf numFmtId="164" fontId="25" fillId="0" borderId="33" xfId="6" quotePrefix="1" applyFont="1" applyFill="1" applyBorder="1" applyAlignment="1">
      <alignment horizontal="center"/>
    </xf>
    <xf numFmtId="164" fontId="25" fillId="0" borderId="10" xfId="6" quotePrefix="1" applyFont="1" applyFill="1" applyBorder="1" applyAlignment="1">
      <alignment horizontal="center"/>
    </xf>
    <xf numFmtId="164" fontId="25" fillId="0" borderId="68" xfId="6" applyFont="1" applyFill="1" applyBorder="1"/>
    <xf numFmtId="164" fontId="13" fillId="0" borderId="5" xfId="6" applyFont="1" applyFill="1" applyBorder="1" applyAlignment="1">
      <alignment horizontal="left"/>
    </xf>
    <xf numFmtId="164" fontId="25" fillId="0" borderId="69" xfId="6" quotePrefix="1" applyFont="1" applyFill="1" applyBorder="1" applyAlignment="1">
      <alignment horizontal="center"/>
    </xf>
    <xf numFmtId="49" fontId="25" fillId="0" borderId="79" xfId="6" applyNumberFormat="1" applyFont="1" applyFill="1" applyBorder="1" applyAlignment="1">
      <alignment horizontal="center" vertical="top" wrapText="1"/>
    </xf>
    <xf numFmtId="164" fontId="25" fillId="0" borderId="80" xfId="6" applyFont="1" applyFill="1" applyBorder="1"/>
    <xf numFmtId="164" fontId="25" fillId="0" borderId="81" xfId="6" applyFont="1" applyFill="1" applyBorder="1" applyAlignment="1">
      <alignment horizontal="left"/>
    </xf>
    <xf numFmtId="164" fontId="25" fillId="0" borderId="80" xfId="6" applyFont="1" applyFill="1" applyBorder="1" applyAlignment="1">
      <alignment horizontal="center"/>
    </xf>
    <xf numFmtId="49" fontId="13" fillId="0" borderId="80" xfId="6" applyNumberFormat="1" applyFont="1" applyFill="1" applyBorder="1" applyAlignment="1">
      <alignment horizontal="left"/>
    </xf>
    <xf numFmtId="49" fontId="17" fillId="0" borderId="0" xfId="6" quotePrefix="1" applyNumberFormat="1" applyFont="1" applyFill="1" applyAlignment="1">
      <alignment horizontal="right"/>
    </xf>
    <xf numFmtId="49" fontId="25" fillId="0" borderId="0" xfId="6" applyNumberFormat="1" applyFont="1" applyFill="1" applyAlignment="1">
      <alignment horizontal="center"/>
    </xf>
    <xf numFmtId="3" fontId="21" fillId="0" borderId="38" xfId="1" applyNumberFormat="1" applyFont="1" applyBorder="1"/>
    <xf numFmtId="3" fontId="21" fillId="0" borderId="39" xfId="1" applyNumberFormat="1" applyFont="1" applyFill="1" applyBorder="1"/>
    <xf numFmtId="0" fontId="2" fillId="0" borderId="40" xfId="1" applyFont="1" applyBorder="1" applyAlignment="1">
      <alignment horizontal="center"/>
    </xf>
    <xf numFmtId="0" fontId="2" fillId="0" borderId="40" xfId="1" applyFont="1" applyFill="1" applyBorder="1"/>
    <xf numFmtId="0" fontId="2" fillId="0" borderId="41" xfId="1" quotePrefix="1" applyFont="1" applyFill="1" applyBorder="1" applyAlignment="1">
      <alignment horizontal="left"/>
    </xf>
    <xf numFmtId="3" fontId="21" fillId="0" borderId="42" xfId="1" applyNumberFormat="1" applyFont="1" applyBorder="1"/>
    <xf numFmtId="3" fontId="21" fillId="0" borderId="43" xfId="1" applyNumberFormat="1" applyFont="1" applyFill="1" applyBorder="1"/>
    <xf numFmtId="0" fontId="2" fillId="0" borderId="44" xfId="1" applyFont="1" applyBorder="1" applyAlignment="1">
      <alignment horizontal="center"/>
    </xf>
    <xf numFmtId="0" fontId="2" fillId="0" borderId="44" xfId="1" applyFont="1" applyBorder="1"/>
    <xf numFmtId="0" fontId="18" fillId="0" borderId="45" xfId="1" quotePrefix="1" applyFont="1" applyBorder="1" applyAlignment="1">
      <alignment horizontal="left"/>
    </xf>
    <xf numFmtId="3" fontId="21" fillId="0" borderId="46" xfId="1" applyNumberFormat="1" applyFont="1" applyBorder="1"/>
    <xf numFmtId="3" fontId="21" fillId="0" borderId="3" xfId="1" applyNumberFormat="1" applyFont="1" applyFill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47" xfId="1" quotePrefix="1" applyFont="1" applyBorder="1" applyAlignment="1">
      <alignment horizontal="left"/>
    </xf>
    <xf numFmtId="0" fontId="2" fillId="0" borderId="32" xfId="1" applyFont="1" applyBorder="1" applyAlignment="1">
      <alignment horizontal="center"/>
    </xf>
    <xf numFmtId="0" fontId="2" fillId="0" borderId="33" xfId="1" applyFont="1" applyBorder="1"/>
    <xf numFmtId="0" fontId="2" fillId="0" borderId="48" xfId="1" quotePrefix="1" applyFont="1" applyBorder="1" applyAlignment="1">
      <alignment horizontal="left"/>
    </xf>
    <xf numFmtId="3" fontId="21" fillId="0" borderId="49" xfId="1" applyNumberFormat="1" applyFont="1" applyBorder="1"/>
    <xf numFmtId="3" fontId="21" fillId="0" borderId="34" xfId="1" applyNumberFormat="1" applyFont="1" applyFill="1" applyBorder="1"/>
    <xf numFmtId="3" fontId="21" fillId="3" borderId="34" xfId="1" applyNumberFormat="1" applyFont="1" applyFill="1" applyBorder="1"/>
    <xf numFmtId="0" fontId="18" fillId="0" borderId="48" xfId="1" quotePrefix="1" applyFont="1" applyBorder="1" applyAlignment="1">
      <alignment horizontal="left"/>
    </xf>
    <xf numFmtId="0" fontId="2" fillId="0" borderId="33" xfId="1" applyFont="1" applyFill="1" applyBorder="1"/>
    <xf numFmtId="3" fontId="21" fillId="0" borderId="49" xfId="1" applyNumberFormat="1" applyFont="1" applyFill="1" applyBorder="1"/>
    <xf numFmtId="3" fontId="21" fillId="0" borderId="46" xfId="1" applyNumberFormat="1" applyFont="1" applyFill="1" applyBorder="1"/>
    <xf numFmtId="0" fontId="2" fillId="0" borderId="10" xfId="1" applyFont="1" applyFill="1" applyBorder="1"/>
    <xf numFmtId="3" fontId="21" fillId="0" borderId="51" xfId="1" applyNumberFormat="1" applyFont="1" applyFill="1" applyBorder="1"/>
    <xf numFmtId="3" fontId="21" fillId="0" borderId="81" xfId="1" applyNumberFormat="1" applyFont="1" applyFill="1" applyBorder="1"/>
    <xf numFmtId="0" fontId="2" fillId="0" borderId="52" xfId="1" applyFont="1" applyFill="1" applyBorder="1" applyAlignment="1">
      <alignment horizontal="center"/>
    </xf>
    <xf numFmtId="0" fontId="2" fillId="0" borderId="29" xfId="1" applyFont="1" applyBorder="1"/>
    <xf numFmtId="0" fontId="2" fillId="0" borderId="53" xfId="1" quotePrefix="1" applyFont="1" applyBorder="1" applyAlignment="1">
      <alignment horizontal="left"/>
    </xf>
    <xf numFmtId="0" fontId="2" fillId="0" borderId="32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left"/>
    </xf>
    <xf numFmtId="0" fontId="2" fillId="0" borderId="48" xfId="1" quotePrefix="1" applyFont="1" applyFill="1" applyBorder="1" applyAlignment="1">
      <alignment horizontal="left"/>
    </xf>
    <xf numFmtId="3" fontId="21" fillId="0" borderId="51" xfId="1" applyNumberFormat="1" applyFont="1" applyBorder="1"/>
    <xf numFmtId="0" fontId="2" fillId="0" borderId="29" xfId="1" applyFont="1" applyFill="1" applyBorder="1"/>
    <xf numFmtId="0" fontId="2" fillId="0" borderId="53" xfId="1" quotePrefix="1" applyFont="1" applyFill="1" applyBorder="1" applyAlignment="1">
      <alignment horizontal="left"/>
    </xf>
    <xf numFmtId="3" fontId="21" fillId="3" borderId="49" xfId="1" applyNumberFormat="1" applyFont="1" applyFill="1" applyBorder="1"/>
    <xf numFmtId="0" fontId="2" fillId="0" borderId="33" xfId="1" quotePrefix="1" applyFont="1" applyFill="1" applyBorder="1"/>
    <xf numFmtId="0" fontId="2" fillId="0" borderId="33" xfId="1" quotePrefix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0" borderId="48" xfId="1" applyFont="1" applyFill="1" applyBorder="1"/>
    <xf numFmtId="0" fontId="2" fillId="0" borderId="10" xfId="1" quotePrefix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/>
    </xf>
    <xf numFmtId="3" fontId="21" fillId="0" borderId="54" xfId="1" applyNumberFormat="1" applyFont="1" applyFill="1" applyBorder="1"/>
    <xf numFmtId="3" fontId="21" fillId="0" borderId="5" xfId="1" applyNumberFormat="1" applyFont="1" applyFill="1" applyBorder="1"/>
    <xf numFmtId="3" fontId="21" fillId="3" borderId="5" xfId="1" applyNumberFormat="1" applyFont="1" applyFill="1" applyBorder="1"/>
    <xf numFmtId="0" fontId="2" fillId="0" borderId="3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5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55" xfId="1" applyFont="1" applyFill="1" applyBorder="1" applyAlignment="1">
      <alignment horizontal="left"/>
    </xf>
    <xf numFmtId="0" fontId="2" fillId="0" borderId="32" xfId="1" quotePrefix="1" applyFont="1" applyBorder="1" applyAlignment="1">
      <alignment horizontal="center"/>
    </xf>
    <xf numFmtId="0" fontId="2" fillId="0" borderId="33" xfId="1" quotePrefix="1" applyFont="1" applyBorder="1" applyAlignment="1">
      <alignment horizontal="left"/>
    </xf>
    <xf numFmtId="0" fontId="2" fillId="0" borderId="48" xfId="1" applyFont="1" applyBorder="1"/>
    <xf numFmtId="3" fontId="21" fillId="3" borderId="46" xfId="1" applyNumberFormat="1" applyFont="1" applyFill="1" applyBorder="1"/>
    <xf numFmtId="0" fontId="2" fillId="0" borderId="30" xfId="1" quotePrefix="1" applyFont="1" applyFill="1" applyBorder="1" applyAlignment="1">
      <alignment horizontal="center"/>
    </xf>
    <xf numFmtId="0" fontId="2" fillId="0" borderId="50" xfId="1" quotePrefix="1" applyFont="1" applyFill="1" applyBorder="1" applyAlignment="1">
      <alignment horizontal="left"/>
    </xf>
    <xf numFmtId="3" fontId="21" fillId="0" borderId="54" xfId="1" applyNumberFormat="1" applyFont="1" applyBorder="1"/>
    <xf numFmtId="0" fontId="2" fillId="0" borderId="56" xfId="1" quotePrefix="1" applyFont="1" applyFill="1" applyBorder="1" applyAlignment="1">
      <alignment horizontal="center"/>
    </xf>
    <xf numFmtId="0" fontId="2" fillId="0" borderId="57" xfId="1" applyFont="1" applyFill="1" applyBorder="1"/>
    <xf numFmtId="0" fontId="2" fillId="0" borderId="58" xfId="1" quotePrefix="1" applyFont="1" applyFill="1" applyBorder="1" applyAlignment="1">
      <alignment horizontal="left"/>
    </xf>
    <xf numFmtId="3" fontId="2" fillId="0" borderId="46" xfId="1" quotePrefix="1" applyNumberFormat="1" applyFont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0" fontId="2" fillId="0" borderId="3" xfId="1" quotePrefix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47" xfId="1" applyFont="1" applyFill="1" applyBorder="1"/>
    <xf numFmtId="3" fontId="2" fillId="0" borderId="59" xfId="8" applyNumberFormat="1" applyFont="1" applyBorder="1" applyAlignment="1">
      <alignment horizontal="center" vertical="top" wrapText="1"/>
    </xf>
    <xf numFmtId="3" fontId="2" fillId="0" borderId="60" xfId="8" applyNumberFormat="1" applyFont="1" applyBorder="1" applyAlignment="1">
      <alignment horizontal="center" vertical="top" wrapText="1"/>
    </xf>
    <xf numFmtId="3" fontId="2" fillId="0" borderId="60" xfId="8" quotePrefix="1" applyNumberFormat="1" applyFont="1" applyBorder="1" applyAlignment="1">
      <alignment horizontal="center" vertical="top" wrapText="1"/>
    </xf>
    <xf numFmtId="0" fontId="2" fillId="0" borderId="60" xfId="8" applyFont="1" applyBorder="1" applyAlignment="1">
      <alignment horizontal="center" vertical="top" wrapText="1"/>
    </xf>
    <xf numFmtId="0" fontId="2" fillId="0" borderId="60" xfId="8" quotePrefix="1" applyFont="1" applyBorder="1" applyAlignment="1">
      <alignment horizontal="center" vertical="top" wrapText="1"/>
    </xf>
    <xf numFmtId="0" fontId="2" fillId="0" borderId="60" xfId="8" applyFont="1" applyFill="1" applyBorder="1" applyAlignment="1">
      <alignment horizontal="center" vertical="top" wrapText="1"/>
    </xf>
    <xf numFmtId="0" fontId="21" fillId="0" borderId="0" xfId="1" applyFont="1" applyAlignment="1">
      <alignment horizontal="center"/>
    </xf>
    <xf numFmtId="3" fontId="1" fillId="0" borderId="82" xfId="1" applyNumberFormat="1" applyFont="1" applyBorder="1"/>
    <xf numFmtId="3" fontId="1" fillId="0" borderId="83" xfId="1" applyNumberFormat="1" applyFont="1" applyBorder="1"/>
    <xf numFmtId="3" fontId="1" fillId="0" borderId="84" xfId="1" applyNumberFormat="1" applyFont="1" applyBorder="1"/>
    <xf numFmtId="0" fontId="1" fillId="0" borderId="83" xfId="1" applyFont="1" applyBorder="1" applyAlignment="1">
      <alignment horizontal="center"/>
    </xf>
    <xf numFmtId="3" fontId="1" fillId="0" borderId="85" xfId="1" applyNumberFormat="1" applyFont="1" applyBorder="1"/>
    <xf numFmtId="3" fontId="1" fillId="0" borderId="1" xfId="1" applyNumberFormat="1" applyFont="1" applyBorder="1"/>
    <xf numFmtId="0" fontId="1" fillId="0" borderId="1" xfId="1" applyFont="1" applyBorder="1" applyAlignment="1">
      <alignment horizontal="center"/>
    </xf>
    <xf numFmtId="0" fontId="1" fillId="0" borderId="47" xfId="1" applyFont="1" applyBorder="1" applyAlignment="1">
      <alignment horizontal="left"/>
    </xf>
    <xf numFmtId="3" fontId="1" fillId="0" borderId="86" xfId="1" applyNumberFormat="1" applyFont="1" applyBorder="1"/>
    <xf numFmtId="3" fontId="1" fillId="0" borderId="35" xfId="1" applyNumberFormat="1" applyFont="1" applyBorder="1"/>
    <xf numFmtId="3" fontId="1" fillId="0" borderId="78" xfId="1" applyNumberFormat="1" applyFont="1" applyBorder="1"/>
    <xf numFmtId="0" fontId="1" fillId="0" borderId="48" xfId="1" applyFont="1" applyBorder="1" applyAlignment="1">
      <alignment horizontal="left"/>
    </xf>
    <xf numFmtId="3" fontId="1" fillId="0" borderId="86" xfId="1" applyNumberFormat="1" applyFont="1" applyFill="1" applyBorder="1"/>
    <xf numFmtId="3" fontId="1" fillId="0" borderId="35" xfId="1" applyNumberFormat="1" applyFont="1" applyFill="1" applyBorder="1"/>
    <xf numFmtId="3" fontId="1" fillId="0" borderId="78" xfId="1" applyNumberFormat="1" applyFont="1" applyFill="1" applyBorder="1"/>
    <xf numFmtId="3" fontId="1" fillId="0" borderId="85" xfId="1" applyNumberFormat="1" applyFont="1" applyFill="1" applyBorder="1"/>
    <xf numFmtId="3" fontId="1" fillId="0" borderId="1" xfId="1" applyNumberFormat="1" applyFont="1" applyFill="1" applyBorder="1"/>
    <xf numFmtId="3" fontId="1" fillId="0" borderId="87" xfId="1" applyNumberFormat="1" applyFont="1" applyFill="1" applyBorder="1"/>
    <xf numFmtId="3" fontId="1" fillId="0" borderId="88" xfId="1" applyNumberFormat="1" applyFont="1" applyFill="1" applyBorder="1"/>
    <xf numFmtId="3" fontId="1" fillId="0" borderId="21" xfId="1" applyNumberFormat="1" applyFont="1" applyFill="1" applyBorder="1"/>
    <xf numFmtId="0" fontId="1" fillId="0" borderId="53" xfId="1" applyFont="1" applyFill="1" applyBorder="1" applyAlignment="1">
      <alignment horizontal="left"/>
    </xf>
    <xf numFmtId="0" fontId="1" fillId="0" borderId="33" xfId="1" applyFont="1" applyBorder="1" applyAlignment="1">
      <alignment horizontal="left"/>
    </xf>
    <xf numFmtId="0" fontId="1" fillId="0" borderId="33" xfId="1" applyFont="1" applyBorder="1" applyAlignment="1">
      <alignment horizontal="center"/>
    </xf>
    <xf numFmtId="3" fontId="1" fillId="0" borderId="89" xfId="1" applyNumberFormat="1" applyFont="1" applyFill="1" applyBorder="1"/>
    <xf numFmtId="3" fontId="1" fillId="0" borderId="6" xfId="1" applyNumberFormat="1" applyFont="1" applyFill="1" applyBorder="1"/>
    <xf numFmtId="3" fontId="1" fillId="0" borderId="85" xfId="1" quotePrefix="1" applyNumberFormat="1" applyFont="1" applyBorder="1" applyAlignment="1">
      <alignment horizontal="center"/>
    </xf>
    <xf numFmtId="0" fontId="1" fillId="0" borderId="47" xfId="1" applyFont="1" applyBorder="1"/>
    <xf numFmtId="3" fontId="1" fillId="0" borderId="89" xfId="1" quotePrefix="1" applyNumberFormat="1" applyFont="1" applyBorder="1" applyAlignment="1">
      <alignment horizontal="center" wrapText="1"/>
    </xf>
    <xf numFmtId="3" fontId="1" fillId="0" borderId="6" xfId="1" applyNumberFormat="1" applyFont="1" applyBorder="1" applyAlignment="1">
      <alignment horizontal="center" vertical="top"/>
    </xf>
    <xf numFmtId="3" fontId="1" fillId="0" borderId="6" xfId="1" applyNumberFormat="1" applyFont="1" applyBorder="1" applyAlignment="1">
      <alignment horizontal="center" vertical="top" wrapText="1"/>
    </xf>
    <xf numFmtId="3" fontId="1" fillId="0" borderId="6" xfId="1" quotePrefix="1" applyNumberFormat="1" applyFont="1" applyBorder="1" applyAlignment="1">
      <alignment horizontal="center" vertical="top"/>
    </xf>
    <xf numFmtId="3" fontId="1" fillId="0" borderId="6" xfId="1" quotePrefix="1" applyNumberFormat="1" applyFont="1" applyBorder="1" applyAlignment="1">
      <alignment horizontal="center" wrapText="1"/>
    </xf>
    <xf numFmtId="3" fontId="1" fillId="0" borderId="89" xfId="1" applyNumberFormat="1" applyFont="1" applyBorder="1"/>
    <xf numFmtId="3" fontId="1" fillId="0" borderId="6" xfId="1" applyNumberFormat="1" applyFont="1" applyBorder="1"/>
    <xf numFmtId="0" fontId="1" fillId="0" borderId="6" xfId="1" applyFont="1" applyBorder="1" applyAlignment="1">
      <alignment horizontal="center"/>
    </xf>
    <xf numFmtId="0" fontId="1" fillId="0" borderId="55" xfId="1" applyFont="1" applyBorder="1"/>
    <xf numFmtId="0" fontId="2" fillId="0" borderId="90" xfId="1" applyBorder="1" applyAlignment="1">
      <alignment vertical="center"/>
    </xf>
    <xf numFmtId="0" fontId="2" fillId="0" borderId="61" xfId="1" applyBorder="1" applyAlignment="1">
      <alignment vertical="center"/>
    </xf>
    <xf numFmtId="0" fontId="1" fillId="0" borderId="61" xfId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1" fillId="0" borderId="62" xfId="1" applyFont="1" applyBorder="1"/>
    <xf numFmtId="0" fontId="1" fillId="0" borderId="63" xfId="1" applyFont="1" applyBorder="1"/>
    <xf numFmtId="0" fontId="2" fillId="0" borderId="0" xfId="1"/>
    <xf numFmtId="0" fontId="1" fillId="0" borderId="0" xfId="1" applyFont="1" applyAlignment="1">
      <alignment horizontal="center"/>
    </xf>
    <xf numFmtId="0" fontId="21" fillId="0" borderId="0" xfId="8" applyFont="1"/>
    <xf numFmtId="3" fontId="21" fillId="0" borderId="0" xfId="8" applyNumberFormat="1" applyFont="1"/>
    <xf numFmtId="0" fontId="2" fillId="0" borderId="0" xfId="8" applyFont="1"/>
    <xf numFmtId="0" fontId="2" fillId="0" borderId="0" xfId="8" applyFont="1" applyAlignment="1">
      <alignment horizontal="right"/>
    </xf>
    <xf numFmtId="3" fontId="21" fillId="0" borderId="38" xfId="8" applyNumberFormat="1" applyFont="1" applyBorder="1"/>
    <xf numFmtId="3" fontId="21" fillId="0" borderId="39" xfId="8" applyNumberFormat="1" applyFont="1" applyBorder="1"/>
    <xf numFmtId="0" fontId="2" fillId="0" borderId="40" xfId="8" applyFont="1" applyBorder="1" applyAlignment="1">
      <alignment horizontal="center"/>
    </xf>
    <xf numFmtId="0" fontId="2" fillId="0" borderId="40" xfId="8" applyFont="1" applyBorder="1"/>
    <xf numFmtId="0" fontId="2" fillId="0" borderId="40" xfId="8" applyFont="1" applyFill="1" applyBorder="1"/>
    <xf numFmtId="0" fontId="2" fillId="0" borderId="41" xfId="8" quotePrefix="1" applyFont="1" applyFill="1" applyBorder="1" applyAlignment="1">
      <alignment horizontal="left"/>
    </xf>
    <xf numFmtId="3" fontId="21" fillId="0" borderId="42" xfId="8" applyNumberFormat="1" applyFont="1" applyBorder="1"/>
    <xf numFmtId="3" fontId="21" fillId="0" borderId="43" xfId="8" applyNumberFormat="1" applyFont="1" applyBorder="1"/>
    <xf numFmtId="0" fontId="2" fillId="0" borderId="44" xfId="8" applyFont="1" applyBorder="1" applyAlignment="1">
      <alignment horizontal="center"/>
    </xf>
    <xf numFmtId="0" fontId="2" fillId="0" borderId="44" xfId="8" applyFont="1" applyBorder="1"/>
    <xf numFmtId="0" fontId="18" fillId="0" borderId="45" xfId="8" quotePrefix="1" applyFont="1" applyBorder="1" applyAlignment="1">
      <alignment horizontal="left"/>
    </xf>
    <xf numFmtId="3" fontId="21" fillId="0" borderId="49" xfId="8" applyNumberFormat="1" applyFont="1" applyBorder="1"/>
    <xf numFmtId="3" fontId="21" fillId="0" borderId="34" xfId="8" applyNumberFormat="1" applyFont="1" applyBorder="1"/>
    <xf numFmtId="0" fontId="2" fillId="0" borderId="2" xfId="8" applyFont="1" applyBorder="1" applyAlignment="1">
      <alignment horizontal="center"/>
    </xf>
    <xf numFmtId="0" fontId="2" fillId="0" borderId="2" xfId="8" applyFont="1" applyBorder="1"/>
    <xf numFmtId="0" fontId="2" fillId="0" borderId="47" xfId="8" quotePrefix="1" applyFont="1" applyBorder="1" applyAlignment="1">
      <alignment horizontal="left"/>
    </xf>
    <xf numFmtId="0" fontId="2" fillId="0" borderId="32" xfId="8" applyFont="1" applyBorder="1" applyAlignment="1">
      <alignment horizontal="center"/>
    </xf>
    <xf numFmtId="0" fontId="2" fillId="0" borderId="33" xfId="8" applyFont="1" applyBorder="1"/>
    <xf numFmtId="0" fontId="2" fillId="0" borderId="48" xfId="8" quotePrefix="1" applyFont="1" applyBorder="1" applyAlignment="1">
      <alignment horizontal="left"/>
    </xf>
    <xf numFmtId="0" fontId="18" fillId="0" borderId="48" xfId="8" quotePrefix="1" applyFont="1" applyBorder="1" applyAlignment="1">
      <alignment horizontal="left"/>
    </xf>
    <xf numFmtId="0" fontId="21" fillId="0" borderId="0" xfId="8" applyFont="1" applyFill="1"/>
    <xf numFmtId="3" fontId="21" fillId="0" borderId="49" xfId="8" applyNumberFormat="1" applyFont="1" applyFill="1" applyBorder="1"/>
    <xf numFmtId="3" fontId="21" fillId="0" borderId="34" xfId="8" applyNumberFormat="1" applyFont="1" applyFill="1" applyBorder="1"/>
    <xf numFmtId="0" fontId="2" fillId="0" borderId="33" xfId="8" applyFont="1" applyFill="1" applyBorder="1"/>
    <xf numFmtId="3" fontId="21" fillId="0" borderId="46" xfId="8" applyNumberFormat="1" applyFont="1" applyFill="1" applyBorder="1"/>
    <xf numFmtId="3" fontId="21" fillId="0" borderId="3" xfId="8" applyNumberFormat="1" applyFont="1" applyFill="1" applyBorder="1"/>
    <xf numFmtId="0" fontId="2" fillId="0" borderId="10" xfId="8" applyFont="1" applyFill="1" applyBorder="1"/>
    <xf numFmtId="3" fontId="21" fillId="0" borderId="51" xfId="8" applyNumberFormat="1" applyFont="1" applyFill="1" applyBorder="1"/>
    <xf numFmtId="3" fontId="21" fillId="0" borderId="81" xfId="8" applyNumberFormat="1" applyFont="1" applyFill="1" applyBorder="1"/>
    <xf numFmtId="0" fontId="2" fillId="0" borderId="29" xfId="8" applyFont="1" applyFill="1" applyBorder="1"/>
    <xf numFmtId="0" fontId="2" fillId="0" borderId="53" xfId="8" quotePrefix="1" applyFont="1" applyFill="1" applyBorder="1" applyAlignment="1">
      <alignment horizontal="left"/>
    </xf>
    <xf numFmtId="0" fontId="2" fillId="0" borderId="48" xfId="8" applyFont="1" applyFill="1" applyBorder="1" applyAlignment="1">
      <alignment horizontal="left"/>
    </xf>
    <xf numFmtId="0" fontId="2" fillId="0" borderId="48" xfId="8" quotePrefix="1" applyFont="1" applyFill="1" applyBorder="1" applyAlignment="1">
      <alignment horizontal="left"/>
    </xf>
    <xf numFmtId="0" fontId="2" fillId="0" borderId="32" xfId="8" applyFont="1" applyFill="1" applyBorder="1" applyAlignment="1">
      <alignment horizontal="center"/>
    </xf>
    <xf numFmtId="3" fontId="21" fillId="4" borderId="34" xfId="8" applyNumberFormat="1" applyFont="1" applyFill="1" applyBorder="1"/>
    <xf numFmtId="0" fontId="2" fillId="0" borderId="33" xfId="8" quotePrefix="1" applyFont="1" applyFill="1" applyBorder="1"/>
    <xf numFmtId="0" fontId="2" fillId="0" borderId="33" xfId="8" quotePrefix="1" applyFont="1" applyFill="1" applyBorder="1" applyAlignment="1">
      <alignment horizontal="left"/>
    </xf>
    <xf numFmtId="0" fontId="2" fillId="0" borderId="33" xfId="8" applyFont="1" applyFill="1" applyBorder="1" applyAlignment="1">
      <alignment horizontal="center"/>
    </xf>
    <xf numFmtId="0" fontId="2" fillId="0" borderId="48" xfId="8" applyFont="1" applyFill="1" applyBorder="1"/>
    <xf numFmtId="0" fontId="1" fillId="0" borderId="32" xfId="8" applyFont="1" applyFill="1" applyBorder="1" applyAlignment="1">
      <alignment horizontal="center"/>
    </xf>
    <xf numFmtId="0" fontId="2" fillId="0" borderId="33" xfId="8" applyFont="1" applyFill="1" applyBorder="1" applyAlignment="1">
      <alignment horizontal="left"/>
    </xf>
    <xf numFmtId="0" fontId="1" fillId="0" borderId="30" xfId="8" applyFont="1" applyFill="1" applyBorder="1" applyAlignment="1">
      <alignment horizontal="center"/>
    </xf>
    <xf numFmtId="0" fontId="2" fillId="0" borderId="10" xfId="8" quotePrefix="1" applyFont="1" applyFill="1" applyBorder="1" applyAlignment="1">
      <alignment horizontal="left"/>
    </xf>
    <xf numFmtId="0" fontId="2" fillId="0" borderId="10" xfId="8" applyFont="1" applyFill="1" applyBorder="1" applyAlignment="1">
      <alignment horizontal="left"/>
    </xf>
    <xf numFmtId="0" fontId="2" fillId="0" borderId="50" xfId="8" applyFont="1" applyFill="1" applyBorder="1" applyAlignment="1">
      <alignment horizontal="left"/>
    </xf>
    <xf numFmtId="0" fontId="21" fillId="0" borderId="0" xfId="8" applyFont="1" applyFill="1" applyBorder="1"/>
    <xf numFmtId="0" fontId="2" fillId="0" borderId="0" xfId="8" applyFont="1" applyFill="1" applyBorder="1" applyAlignment="1">
      <alignment horizontal="center"/>
    </xf>
    <xf numFmtId="0" fontId="2" fillId="0" borderId="0" xfId="8" applyFont="1" applyFill="1" applyBorder="1"/>
    <xf numFmtId="0" fontId="2" fillId="0" borderId="55" xfId="8" applyFont="1" applyFill="1" applyBorder="1" applyAlignment="1">
      <alignment horizontal="left"/>
    </xf>
    <xf numFmtId="0" fontId="2" fillId="0" borderId="32" xfId="8" quotePrefix="1" applyFont="1" applyBorder="1" applyAlignment="1">
      <alignment horizontal="center"/>
    </xf>
    <xf numFmtId="0" fontId="2" fillId="0" borderId="33" xfId="8" quotePrefix="1" applyFont="1" applyBorder="1" applyAlignment="1">
      <alignment horizontal="left"/>
    </xf>
    <xf numFmtId="0" fontId="2" fillId="0" borderId="48" xfId="8" applyFont="1" applyBorder="1"/>
    <xf numFmtId="3" fontId="21" fillId="0" borderId="54" xfId="8" applyNumberFormat="1" applyFont="1" applyFill="1" applyBorder="1"/>
    <xf numFmtId="3" fontId="21" fillId="0" borderId="5" xfId="8" applyNumberFormat="1" applyFont="1" applyFill="1" applyBorder="1"/>
    <xf numFmtId="3" fontId="21" fillId="4" borderId="5" xfId="8" applyNumberFormat="1" applyFont="1" applyFill="1" applyBorder="1"/>
    <xf numFmtId="0" fontId="2" fillId="0" borderId="30" xfId="8" quotePrefix="1" applyFont="1" applyFill="1" applyBorder="1" applyAlignment="1">
      <alignment horizontal="center"/>
    </xf>
    <xf numFmtId="0" fontId="2" fillId="0" borderId="50" xfId="8" quotePrefix="1" applyFont="1" applyFill="1" applyBorder="1" applyAlignment="1">
      <alignment horizontal="left"/>
    </xf>
    <xf numFmtId="3" fontId="21" fillId="0" borderId="54" xfId="8" applyNumberFormat="1" applyFont="1" applyBorder="1"/>
    <xf numFmtId="3" fontId="21" fillId="0" borderId="5" xfId="8" applyNumberFormat="1" applyFont="1" applyBorder="1"/>
    <xf numFmtId="3" fontId="2" fillId="0" borderId="46" xfId="8" quotePrefix="1" applyNumberFormat="1" applyFont="1" applyBorder="1" applyAlignment="1">
      <alignment horizontal="center"/>
    </xf>
    <xf numFmtId="3" fontId="2" fillId="0" borderId="3" xfId="8" quotePrefix="1" applyNumberFormat="1" applyFont="1" applyBorder="1" applyAlignment="1">
      <alignment horizontal="center"/>
    </xf>
    <xf numFmtId="0" fontId="2" fillId="0" borderId="3" xfId="8" quotePrefix="1" applyFont="1" applyBorder="1" applyAlignment="1">
      <alignment horizontal="center"/>
    </xf>
    <xf numFmtId="0" fontId="2" fillId="0" borderId="3" xfId="8" quotePrefix="1" applyFont="1" applyFill="1" applyBorder="1" applyAlignment="1">
      <alignment horizontal="center"/>
    </xf>
    <xf numFmtId="0" fontId="2" fillId="0" borderId="1" xfId="8" applyFont="1" applyFill="1" applyBorder="1"/>
    <xf numFmtId="0" fontId="2" fillId="0" borderId="2" xfId="8" applyFont="1" applyFill="1" applyBorder="1"/>
    <xf numFmtId="0" fontId="2" fillId="0" borderId="47" xfId="8" applyFont="1" applyFill="1" applyBorder="1"/>
    <xf numFmtId="0" fontId="1" fillId="0" borderId="0" xfId="8" applyFont="1" applyFill="1"/>
    <xf numFmtId="0" fontId="1" fillId="0" borderId="0" xfId="8" applyFont="1"/>
    <xf numFmtId="3" fontId="1" fillId="0" borderId="0" xfId="8" applyNumberFormat="1" applyFont="1"/>
    <xf numFmtId="0" fontId="1" fillId="0" borderId="0" xfId="8" applyFont="1" applyAlignment="1">
      <alignment horizontal="centerContinuous"/>
    </xf>
    <xf numFmtId="0" fontId="1" fillId="0" borderId="29" xfId="8" applyFont="1" applyFill="1" applyBorder="1" applyAlignment="1">
      <alignment horizontal="left"/>
    </xf>
    <xf numFmtId="0" fontId="1" fillId="0" borderId="0" xfId="8" applyFont="1" applyBorder="1"/>
    <xf numFmtId="0" fontId="1" fillId="0" borderId="62" xfId="8" applyFont="1" applyBorder="1"/>
    <xf numFmtId="3" fontId="1" fillId="0" borderId="42" xfId="8" applyNumberFormat="1" applyFont="1" applyBorder="1"/>
    <xf numFmtId="3" fontId="1" fillId="0" borderId="43" xfId="8" applyNumberFormat="1" applyFont="1" applyBorder="1"/>
    <xf numFmtId="0" fontId="1" fillId="0" borderId="44" xfId="8" applyFont="1" applyBorder="1" applyAlignment="1">
      <alignment horizontal="center"/>
    </xf>
    <xf numFmtId="0" fontId="6" fillId="0" borderId="45" xfId="8" quotePrefix="1" applyFont="1" applyBorder="1" applyAlignment="1">
      <alignment horizontal="left"/>
    </xf>
    <xf numFmtId="3" fontId="1" fillId="0" borderId="46" xfId="8" applyNumberFormat="1" applyFont="1" applyBorder="1"/>
    <xf numFmtId="3" fontId="1" fillId="0" borderId="3" xfId="8" applyNumberFormat="1" applyFont="1" applyBorder="1"/>
    <xf numFmtId="0" fontId="1" fillId="0" borderId="2" xfId="8" applyFont="1" applyBorder="1"/>
    <xf numFmtId="0" fontId="1" fillId="0" borderId="47" xfId="8" applyFont="1" applyBorder="1"/>
    <xf numFmtId="3" fontId="1" fillId="0" borderId="49" xfId="8" applyNumberFormat="1" applyFont="1" applyBorder="1"/>
    <xf numFmtId="3" fontId="1" fillId="0" borderId="34" xfId="8" applyNumberFormat="1" applyFont="1" applyBorder="1"/>
    <xf numFmtId="0" fontId="1" fillId="0" borderId="4" xfId="8" applyFont="1" applyBorder="1"/>
    <xf numFmtId="0" fontId="1" fillId="0" borderId="94" xfId="8" applyFont="1" applyBorder="1"/>
    <xf numFmtId="3" fontId="1" fillId="0" borderId="54" xfId="8" applyNumberFormat="1" applyFont="1" applyBorder="1"/>
    <xf numFmtId="3" fontId="1" fillId="0" borderId="5" xfId="8" applyNumberFormat="1" applyFont="1" applyBorder="1"/>
    <xf numFmtId="0" fontId="1" fillId="0" borderId="55" xfId="8" applyFont="1" applyBorder="1"/>
    <xf numFmtId="0" fontId="1" fillId="0" borderId="54" xfId="8" applyFont="1" applyBorder="1"/>
    <xf numFmtId="0" fontId="1" fillId="0" borderId="5" xfId="8" applyFont="1" applyBorder="1"/>
    <xf numFmtId="0" fontId="1" fillId="0" borderId="46" xfId="8" quotePrefix="1" applyFont="1" applyBorder="1" applyAlignment="1">
      <alignment horizontal="center"/>
    </xf>
    <xf numFmtId="0" fontId="1" fillId="0" borderId="3" xfId="8" quotePrefix="1" applyFont="1" applyBorder="1" applyAlignment="1">
      <alignment horizontal="center"/>
    </xf>
    <xf numFmtId="0" fontId="1" fillId="0" borderId="2" xfId="8" applyFont="1" applyBorder="1" applyAlignment="1">
      <alignment horizontal="centerContinuous"/>
    </xf>
    <xf numFmtId="0" fontId="1" fillId="0" borderId="47" xfId="8" quotePrefix="1" applyFont="1" applyBorder="1" applyAlignment="1">
      <alignment horizontal="centerContinuous"/>
    </xf>
    <xf numFmtId="0" fontId="1" fillId="0" borderId="51" xfId="8" applyFont="1" applyBorder="1" applyAlignment="1">
      <alignment horizontal="center" vertical="top" wrapText="1"/>
    </xf>
    <xf numFmtId="0" fontId="1" fillId="0" borderId="5" xfId="8" applyFont="1" applyBorder="1" applyAlignment="1">
      <alignment horizontal="center" vertical="top" wrapText="1"/>
    </xf>
    <xf numFmtId="0" fontId="1" fillId="0" borderId="5" xfId="8" applyFont="1" applyFill="1" applyBorder="1" applyAlignment="1">
      <alignment horizontal="center" vertical="top" wrapText="1"/>
    </xf>
    <xf numFmtId="0" fontId="1" fillId="0" borderId="63" xfId="8" applyFont="1" applyBorder="1"/>
    <xf numFmtId="0" fontId="2" fillId="0" borderId="0" xfId="8" applyAlignment="1">
      <alignment horizontal="centerContinuous"/>
    </xf>
    <xf numFmtId="0" fontId="6" fillId="0" borderId="0" xfId="8" applyFont="1" applyAlignment="1">
      <alignment horizontal="centerContinuous"/>
    </xf>
    <xf numFmtId="0" fontId="1" fillId="0" borderId="0" xfId="8" applyFont="1" applyFill="1" applyAlignment="1">
      <alignment horizontal="centerContinuous"/>
    </xf>
    <xf numFmtId="0" fontId="2" fillId="0" borderId="0" xfId="8" applyFont="1" applyFill="1" applyAlignment="1">
      <alignment horizontal="centerContinuous"/>
    </xf>
    <xf numFmtId="0" fontId="6" fillId="0" borderId="0" xfId="8" applyFont="1" applyFill="1" applyAlignment="1">
      <alignment horizontal="centerContinuous"/>
    </xf>
    <xf numFmtId="0" fontId="1" fillId="0" borderId="29" xfId="8" applyFont="1" applyFill="1" applyBorder="1" applyAlignment="1">
      <alignment horizontal="centerContinuous"/>
    </xf>
    <xf numFmtId="3" fontId="1" fillId="0" borderId="42" xfId="8" applyNumberFormat="1" applyFont="1" applyFill="1" applyBorder="1"/>
    <xf numFmtId="0" fontId="1" fillId="0" borderId="44" xfId="8" applyFont="1" applyFill="1" applyBorder="1" applyAlignment="1">
      <alignment horizontal="center"/>
    </xf>
    <xf numFmtId="0" fontId="1" fillId="0" borderId="44" xfId="8" applyFont="1" applyFill="1" applyBorder="1"/>
    <xf numFmtId="0" fontId="2" fillId="0" borderId="44" xfId="8" applyFont="1" applyFill="1" applyBorder="1"/>
    <xf numFmtId="0" fontId="6" fillId="0" borderId="45" xfId="8" quotePrefix="1" applyFont="1" applyFill="1" applyBorder="1" applyAlignment="1">
      <alignment horizontal="left"/>
    </xf>
    <xf numFmtId="3" fontId="1" fillId="0" borderId="49" xfId="8" applyNumberFormat="1" applyFont="1" applyFill="1" applyBorder="1"/>
    <xf numFmtId="0" fontId="1" fillId="0" borderId="64" xfId="8" applyFont="1" applyFill="1" applyBorder="1" applyAlignment="1">
      <alignment horizontal="center"/>
    </xf>
    <xf numFmtId="0" fontId="1" fillId="0" borderId="65" xfId="8" applyFont="1" applyFill="1" applyBorder="1"/>
    <xf numFmtId="0" fontId="2" fillId="0" borderId="65" xfId="8" applyFont="1" applyFill="1" applyBorder="1"/>
    <xf numFmtId="0" fontId="1" fillId="0" borderId="95" xfId="8" applyFont="1" applyFill="1" applyBorder="1"/>
    <xf numFmtId="0" fontId="1" fillId="0" borderId="33" xfId="8" applyFont="1" applyFill="1" applyBorder="1"/>
    <xf numFmtId="0" fontId="1" fillId="0" borderId="48" xfId="8" quotePrefix="1" applyFont="1" applyFill="1" applyBorder="1" applyAlignment="1">
      <alignment horizontal="left"/>
    </xf>
    <xf numFmtId="0" fontId="1" fillId="0" borderId="49" xfId="8" applyFont="1" applyFill="1" applyBorder="1"/>
    <xf numFmtId="3" fontId="1" fillId="0" borderId="46" xfId="8" applyNumberFormat="1" applyFont="1" applyFill="1" applyBorder="1"/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/>
    <xf numFmtId="0" fontId="1" fillId="0" borderId="55" xfId="8" quotePrefix="1" applyFont="1" applyFill="1" applyBorder="1" applyAlignment="1">
      <alignment horizontal="left"/>
    </xf>
    <xf numFmtId="0" fontId="1" fillId="0" borderId="51" xfId="8" applyFont="1" applyFill="1" applyBorder="1"/>
    <xf numFmtId="0" fontId="1" fillId="0" borderId="55" xfId="8" applyFont="1" applyFill="1" applyBorder="1"/>
    <xf numFmtId="0" fontId="1" fillId="0" borderId="46" xfId="8" applyFont="1" applyFill="1" applyBorder="1"/>
    <xf numFmtId="0" fontId="1" fillId="0" borderId="54" xfId="8" applyFont="1" applyFill="1" applyBorder="1"/>
    <xf numFmtId="3" fontId="1" fillId="0" borderId="90" xfId="8" applyNumberFormat="1" applyFont="1" applyBorder="1"/>
    <xf numFmtId="3" fontId="1" fillId="0" borderId="61" xfId="8" applyNumberFormat="1" applyFont="1" applyBorder="1"/>
    <xf numFmtId="3" fontId="1" fillId="0" borderId="62" xfId="8" applyNumberFormat="1" applyFont="1" applyBorder="1"/>
    <xf numFmtId="3" fontId="1" fillId="0" borderId="63" xfId="8" applyNumberFormat="1" applyFont="1" applyBorder="1"/>
    <xf numFmtId="3" fontId="1" fillId="0" borderId="0" xfId="8" applyNumberFormat="1" applyFont="1" applyBorder="1"/>
    <xf numFmtId="0" fontId="1" fillId="0" borderId="0" xfId="8" applyFont="1" applyBorder="1" applyAlignment="1">
      <alignment horizontal="center"/>
    </xf>
    <xf numFmtId="0" fontId="6" fillId="0" borderId="0" xfId="8" quotePrefix="1" applyFont="1" applyBorder="1" applyAlignment="1">
      <alignment horizontal="left"/>
    </xf>
    <xf numFmtId="3" fontId="1" fillId="0" borderId="82" xfId="8" applyNumberFormat="1" applyFont="1" applyBorder="1"/>
    <xf numFmtId="3" fontId="1" fillId="0" borderId="83" xfId="8" applyNumberFormat="1" applyFont="1" applyBorder="1"/>
    <xf numFmtId="3" fontId="1" fillId="0" borderId="44" xfId="8" applyNumberFormat="1" applyFont="1" applyBorder="1"/>
    <xf numFmtId="0" fontId="1" fillId="0" borderId="83" xfId="8" applyFont="1" applyBorder="1" applyAlignment="1">
      <alignment horizontal="center"/>
    </xf>
    <xf numFmtId="3" fontId="1" fillId="0" borderId="85" xfId="8" applyNumberFormat="1" applyFont="1" applyBorder="1"/>
    <xf numFmtId="3" fontId="1" fillId="0" borderId="1" xfId="8" applyNumberFormat="1" applyFont="1" applyBorder="1"/>
    <xf numFmtId="3" fontId="1" fillId="0" borderId="2" xfId="8" applyNumberFormat="1" applyFont="1" applyBorder="1"/>
    <xf numFmtId="0" fontId="1" fillId="0" borderId="1" xfId="8" applyFont="1" applyBorder="1" applyAlignment="1">
      <alignment horizontal="center"/>
    </xf>
    <xf numFmtId="0" fontId="1" fillId="0" borderId="47" xfId="8" applyFont="1" applyBorder="1" applyAlignment="1">
      <alignment horizontal="left"/>
    </xf>
    <xf numFmtId="3" fontId="1" fillId="0" borderId="86" xfId="8" applyNumberFormat="1" applyFont="1" applyBorder="1"/>
    <xf numFmtId="3" fontId="1" fillId="0" borderId="35" xfId="8" applyNumberFormat="1" applyFont="1" applyBorder="1"/>
    <xf numFmtId="3" fontId="1" fillId="0" borderId="4" xfId="8" applyNumberFormat="1" applyFont="1" applyBorder="1"/>
    <xf numFmtId="3" fontId="1" fillId="0" borderId="15" xfId="8" applyNumberFormat="1" applyFont="1" applyBorder="1"/>
    <xf numFmtId="0" fontId="1" fillId="0" borderId="32" xfId="8" applyFont="1" applyBorder="1" applyAlignment="1">
      <alignment horizontal="center"/>
    </xf>
    <xf numFmtId="0" fontId="1" fillId="0" borderId="48" xfId="8" applyFont="1" applyBorder="1" applyAlignment="1">
      <alignment horizontal="left"/>
    </xf>
    <xf numFmtId="3" fontId="1" fillId="0" borderId="89" xfId="8" applyNumberFormat="1" applyFont="1" applyBorder="1"/>
    <xf numFmtId="3" fontId="1" fillId="0" borderId="6" xfId="8" applyNumberFormat="1" applyFont="1" applyBorder="1"/>
    <xf numFmtId="0" fontId="1" fillId="0" borderId="6" xfId="8" quotePrefix="1" applyFont="1" applyBorder="1" applyAlignment="1">
      <alignment horizontal="center"/>
    </xf>
    <xf numFmtId="0" fontId="1" fillId="0" borderId="55" xfId="8" quotePrefix="1" applyFont="1" applyBorder="1" applyAlignment="1">
      <alignment horizontal="left"/>
    </xf>
    <xf numFmtId="0" fontId="1" fillId="0" borderId="2" xfId="8" quotePrefix="1" applyFont="1" applyBorder="1" applyAlignment="1">
      <alignment horizontal="centerContinuous"/>
    </xf>
    <xf numFmtId="0" fontId="1" fillId="0" borderId="1" xfId="8" quotePrefix="1" applyFont="1" applyBorder="1" applyAlignment="1">
      <alignment horizontal="center"/>
    </xf>
    <xf numFmtId="0" fontId="1" fillId="0" borderId="1" xfId="8" applyFont="1" applyBorder="1" applyAlignment="1">
      <alignment horizontal="centerContinuous"/>
    </xf>
    <xf numFmtId="0" fontId="1" fillId="0" borderId="54" xfId="8" applyFont="1" applyBorder="1" applyAlignment="1">
      <alignment horizontal="center" vertical="top" wrapText="1"/>
    </xf>
    <xf numFmtId="0" fontId="1" fillId="0" borderId="6" xfId="8" applyFont="1" applyBorder="1" applyAlignment="1">
      <alignment horizontal="center" vertical="top" wrapText="1"/>
    </xf>
    <xf numFmtId="0" fontId="1" fillId="0" borderId="6" xfId="8" quotePrefix="1" applyFont="1" applyBorder="1" applyAlignment="1">
      <alignment horizontal="center" vertical="top" wrapText="1"/>
    </xf>
    <xf numFmtId="0" fontId="1" fillId="0" borderId="59" xfId="8" applyFont="1" applyBorder="1" applyAlignment="1">
      <alignment horizontal="center"/>
    </xf>
    <xf numFmtId="0" fontId="1" fillId="0" borderId="61" xfId="8" applyFont="1" applyBorder="1"/>
    <xf numFmtId="0" fontId="1" fillId="0" borderId="91" xfId="8" applyFont="1" applyBorder="1" applyAlignment="1">
      <alignment horizontal="centerContinuous"/>
    </xf>
    <xf numFmtId="0" fontId="1" fillId="0" borderId="92" xfId="8" applyFont="1" applyBorder="1" applyAlignment="1">
      <alignment horizontal="centerContinuous"/>
    </xf>
    <xf numFmtId="0" fontId="1" fillId="0" borderId="92" xfId="8" applyFont="1" applyBorder="1" applyAlignment="1">
      <alignment horizontal="centerContinuous" vertical="center"/>
    </xf>
    <xf numFmtId="3" fontId="1" fillId="0" borderId="29" xfId="8" applyNumberFormat="1" applyFont="1" applyFill="1" applyBorder="1" applyAlignment="1">
      <alignment horizontal="center"/>
    </xf>
    <xf numFmtId="0" fontId="2" fillId="0" borderId="0" xfId="8"/>
    <xf numFmtId="0" fontId="21" fillId="0" borderId="0" xfId="2" applyFont="1"/>
    <xf numFmtId="0" fontId="21" fillId="0" borderId="0" xfId="2" applyFont="1" applyAlignment="1">
      <alignment horizontal="left"/>
    </xf>
    <xf numFmtId="0" fontId="25" fillId="0" borderId="0" xfId="2" applyFont="1" applyBorder="1"/>
    <xf numFmtId="0" fontId="25" fillId="0" borderId="0" xfId="2" applyFont="1" applyBorder="1" applyAlignment="1">
      <alignment horizontal="left"/>
    </xf>
    <xf numFmtId="0" fontId="2" fillId="0" borderId="0" xfId="0" applyFont="1"/>
    <xf numFmtId="0" fontId="2" fillId="0" borderId="0" xfId="2" applyFont="1" applyBorder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 vertical="top"/>
    </xf>
    <xf numFmtId="0" fontId="2" fillId="0" borderId="0" xfId="2" applyFont="1" applyBorder="1" applyAlignment="1">
      <alignment horizontal="right"/>
    </xf>
    <xf numFmtId="0" fontId="2" fillId="0" borderId="0" xfId="2" applyFont="1" applyAlignment="1">
      <alignment horizontal="left"/>
    </xf>
    <xf numFmtId="0" fontId="2" fillId="0" borderId="2" xfId="2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0" fontId="2" fillId="0" borderId="2" xfId="2" applyFont="1" applyFill="1" applyBorder="1" applyAlignment="1">
      <alignment vertical="top"/>
    </xf>
    <xf numFmtId="0" fontId="2" fillId="0" borderId="96" xfId="2" applyFont="1" applyBorder="1"/>
    <xf numFmtId="0" fontId="2" fillId="0" borderId="97" xfId="2" applyFont="1" applyBorder="1"/>
    <xf numFmtId="0" fontId="2" fillId="0" borderId="0" xfId="2" applyFont="1" applyAlignment="1">
      <alignment horizontal="right"/>
    </xf>
    <xf numFmtId="0" fontId="2" fillId="0" borderId="2" xfId="2" applyFont="1" applyBorder="1"/>
    <xf numFmtId="0" fontId="19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8" fillId="0" borderId="0" xfId="2" applyFont="1" applyFill="1" applyAlignment="1"/>
    <xf numFmtId="0" fontId="2" fillId="0" borderId="0" xfId="2" applyFont="1" applyFill="1" applyAlignment="1"/>
    <xf numFmtId="164" fontId="25" fillId="0" borderId="0" xfId="9" applyFont="1" applyFill="1"/>
    <xf numFmtId="164" fontId="25" fillId="0" borderId="2" xfId="9" applyFont="1" applyFill="1" applyBorder="1"/>
    <xf numFmtId="164" fontId="13" fillId="0" borderId="2" xfId="9" applyFont="1" applyFill="1" applyBorder="1"/>
    <xf numFmtId="49" fontId="25" fillId="0" borderId="0" xfId="9" applyNumberFormat="1" applyFont="1" applyFill="1" applyAlignment="1">
      <alignment horizontal="center"/>
    </xf>
    <xf numFmtId="3" fontId="25" fillId="0" borderId="0" xfId="9" applyNumberFormat="1" applyFont="1" applyFill="1"/>
    <xf numFmtId="164" fontId="13" fillId="0" borderId="2" xfId="9" applyFont="1" applyFill="1" applyBorder="1" applyAlignment="1">
      <alignment horizontal="right"/>
    </xf>
    <xf numFmtId="164" fontId="25" fillId="0" borderId="0" xfId="9" quotePrefix="1" applyFont="1" applyFill="1" applyBorder="1" applyAlignment="1">
      <alignment horizontal="centerContinuous"/>
    </xf>
    <xf numFmtId="164" fontId="25" fillId="0" borderId="0" xfId="9" applyFont="1" applyFill="1" applyBorder="1" applyAlignment="1">
      <alignment horizontal="centerContinuous"/>
    </xf>
    <xf numFmtId="3" fontId="25" fillId="0" borderId="0" xfId="9" applyNumberFormat="1" applyFont="1" applyFill="1" applyBorder="1" applyAlignment="1">
      <alignment horizontal="center"/>
    </xf>
    <xf numFmtId="164" fontId="13" fillId="0" borderId="0" xfId="9" applyFont="1" applyFill="1" applyBorder="1" applyAlignment="1">
      <alignment horizontal="center"/>
    </xf>
    <xf numFmtId="49" fontId="13" fillId="0" borderId="0" xfId="9" applyNumberFormat="1" applyFont="1" applyFill="1" applyBorder="1" applyAlignment="1">
      <alignment horizontal="center"/>
    </xf>
    <xf numFmtId="0" fontId="25" fillId="0" borderId="80" xfId="8" applyFont="1" applyFill="1" applyBorder="1"/>
    <xf numFmtId="49" fontId="25" fillId="0" borderId="88" xfId="8" applyNumberFormat="1" applyFont="1" applyFill="1" applyBorder="1" applyAlignment="1">
      <alignment horizontal="center"/>
    </xf>
    <xf numFmtId="0" fontId="25" fillId="0" borderId="5" xfId="8" applyFont="1" applyFill="1" applyBorder="1"/>
    <xf numFmtId="0" fontId="25" fillId="0" borderId="0" xfId="8" applyFont="1" applyFill="1" applyBorder="1"/>
    <xf numFmtId="49" fontId="25" fillId="0" borderId="6" xfId="8" applyNumberFormat="1" applyFont="1" applyFill="1" applyBorder="1" applyAlignment="1">
      <alignment horizontal="center"/>
    </xf>
    <xf numFmtId="3" fontId="25" fillId="0" borderId="18" xfId="8" quotePrefix="1" applyNumberFormat="1" applyFont="1" applyFill="1" applyBorder="1" applyAlignment="1">
      <alignment horizontal="center"/>
    </xf>
    <xf numFmtId="3" fontId="25" fillId="0" borderId="1" xfId="8" quotePrefix="1" applyNumberFormat="1" applyFont="1" applyFill="1" applyBorder="1" applyAlignment="1">
      <alignment horizontal="center"/>
    </xf>
    <xf numFmtId="49" fontId="25" fillId="0" borderId="31" xfId="8" applyNumberFormat="1" applyFont="1" applyFill="1" applyBorder="1" applyAlignment="1">
      <alignment horizontal="center"/>
    </xf>
    <xf numFmtId="49" fontId="25" fillId="0" borderId="30" xfId="8" applyNumberFormat="1" applyFont="1" applyFill="1" applyBorder="1" applyAlignment="1">
      <alignment horizontal="center"/>
    </xf>
    <xf numFmtId="0" fontId="25" fillId="0" borderId="0" xfId="8" applyFont="1" applyFill="1"/>
    <xf numFmtId="49" fontId="25" fillId="0" borderId="32" xfId="8" applyNumberFormat="1" applyFont="1" applyFill="1" applyBorder="1" applyAlignment="1">
      <alignment horizontal="center"/>
    </xf>
    <xf numFmtId="3" fontId="25" fillId="0" borderId="15" xfId="8" quotePrefix="1" applyNumberFormat="1" applyFont="1" applyFill="1" applyBorder="1" applyAlignment="1">
      <alignment horizontal="center"/>
    </xf>
    <xf numFmtId="3" fontId="25" fillId="0" borderId="15" xfId="8" applyNumberFormat="1" applyFont="1" applyFill="1" applyBorder="1"/>
    <xf numFmtId="49" fontId="25" fillId="0" borderId="52" xfId="8" applyNumberFormat="1" applyFont="1" applyFill="1" applyBorder="1" applyAlignment="1">
      <alignment horizontal="center"/>
    </xf>
    <xf numFmtId="3" fontId="25" fillId="0" borderId="21" xfId="8" applyNumberFormat="1" applyFont="1" applyFill="1" applyBorder="1"/>
    <xf numFmtId="3" fontId="25" fillId="0" borderId="31" xfId="8" applyNumberFormat="1" applyFont="1" applyFill="1" applyBorder="1"/>
    <xf numFmtId="49" fontId="2" fillId="0" borderId="31" xfId="8" applyNumberFormat="1" applyFont="1" applyFill="1" applyBorder="1" applyAlignment="1">
      <alignment horizontal="center"/>
    </xf>
    <xf numFmtId="0" fontId="25" fillId="0" borderId="31" xfId="8" applyFont="1" applyFill="1" applyBorder="1"/>
    <xf numFmtId="49" fontId="25" fillId="0" borderId="30" xfId="6" quotePrefix="1" applyNumberFormat="1" applyFont="1" applyFill="1" applyBorder="1" applyAlignment="1">
      <alignment horizontal="center"/>
    </xf>
    <xf numFmtId="0" fontId="25" fillId="0" borderId="18" xfId="8" applyFont="1" applyFill="1" applyBorder="1"/>
    <xf numFmtId="49" fontId="25" fillId="0" borderId="6" xfId="6" quotePrefix="1" applyNumberFormat="1" applyFont="1" applyFill="1" applyBorder="1" applyAlignment="1">
      <alignment horizontal="center"/>
    </xf>
    <xf numFmtId="49" fontId="25" fillId="0" borderId="32" xfId="6" applyNumberFormat="1" applyFont="1" applyFill="1" applyBorder="1" applyAlignment="1">
      <alignment horizontal="center"/>
    </xf>
    <xf numFmtId="0" fontId="25" fillId="0" borderId="15" xfId="8" applyFont="1" applyFill="1" applyBorder="1"/>
    <xf numFmtId="49" fontId="25" fillId="0" borderId="52" xfId="6" applyNumberFormat="1" applyFont="1" applyFill="1" applyBorder="1" applyAlignment="1">
      <alignment horizontal="center"/>
    </xf>
    <xf numFmtId="0" fontId="25" fillId="0" borderId="21" xfId="8" applyFont="1" applyFill="1" applyBorder="1"/>
    <xf numFmtId="49" fontId="25" fillId="0" borderId="1" xfId="8" applyNumberFormat="1" applyFont="1" applyFill="1" applyBorder="1" applyAlignment="1">
      <alignment horizontal="center"/>
    </xf>
    <xf numFmtId="0" fontId="25" fillId="0" borderId="0" xfId="8" applyFont="1" applyFill="1" applyBorder="1" applyAlignment="1">
      <alignment horizontal="left" indent="2"/>
    </xf>
    <xf numFmtId="49" fontId="25" fillId="0" borderId="0" xfId="8" applyNumberFormat="1" applyFont="1" applyFill="1" applyBorder="1" applyAlignment="1">
      <alignment horizontal="center"/>
    </xf>
    <xf numFmtId="0" fontId="25" fillId="0" borderId="0" xfId="8" quotePrefix="1" applyFont="1" applyFill="1" applyBorder="1" applyAlignment="1">
      <alignment horizontal="center"/>
    </xf>
    <xf numFmtId="49" fontId="25" fillId="0" borderId="0" xfId="8" applyNumberFormat="1" applyFont="1" applyFill="1" applyAlignment="1">
      <alignment horizontal="center"/>
    </xf>
    <xf numFmtId="49" fontId="25" fillId="0" borderId="0" xfId="9" applyNumberFormat="1" applyFont="1" applyFill="1" applyBorder="1" applyAlignment="1">
      <alignment horizontal="left"/>
    </xf>
    <xf numFmtId="49" fontId="31" fillId="0" borderId="10" xfId="6" quotePrefix="1" applyNumberFormat="1" applyFont="1" applyFill="1" applyBorder="1" applyAlignment="1">
      <alignment horizontal="left"/>
    </xf>
    <xf numFmtId="49" fontId="31" fillId="0" borderId="0" xfId="6" quotePrefix="1" applyNumberFormat="1" applyFont="1" applyFill="1" applyBorder="1" applyAlignment="1">
      <alignment horizontal="left"/>
    </xf>
    <xf numFmtId="49" fontId="30" fillId="0" borderId="10" xfId="6" applyNumberFormat="1" applyFont="1" applyFill="1" applyBorder="1" applyAlignment="1">
      <alignment horizontal="left"/>
    </xf>
    <xf numFmtId="49" fontId="30" fillId="0" borderId="33" xfId="6" applyNumberFormat="1" applyFont="1" applyFill="1" applyBorder="1" applyAlignment="1">
      <alignment horizontal="left"/>
    </xf>
    <xf numFmtId="49" fontId="31" fillId="0" borderId="33" xfId="6" applyNumberFormat="1" applyFont="1" applyFill="1" applyBorder="1" applyAlignment="1">
      <alignment horizontal="left"/>
    </xf>
    <xf numFmtId="49" fontId="31" fillId="0" borderId="67" xfId="6" applyNumberFormat="1" applyFont="1" applyFill="1" applyBorder="1" applyAlignment="1">
      <alignment horizontal="left"/>
    </xf>
    <xf numFmtId="49" fontId="31" fillId="0" borderId="29" xfId="6" applyNumberFormat="1" applyFont="1" applyFill="1" applyBorder="1" applyAlignment="1">
      <alignment horizontal="left"/>
    </xf>
    <xf numFmtId="164" fontId="25" fillId="0" borderId="0" xfId="9" applyFont="1" applyFill="1" applyBorder="1" applyAlignment="1">
      <alignment horizontal="center"/>
    </xf>
    <xf numFmtId="0" fontId="25" fillId="0" borderId="98" xfId="8" applyFont="1" applyFill="1" applyBorder="1"/>
    <xf numFmtId="0" fontId="2" fillId="0" borderId="0" xfId="10" applyFont="1" applyFill="1"/>
    <xf numFmtId="37" fontId="2" fillId="0" borderId="0" xfId="11" applyFont="1" applyFill="1" applyBorder="1" applyAlignment="1">
      <alignment horizontal="right"/>
    </xf>
    <xf numFmtId="0" fontId="2" fillId="0" borderId="100" xfId="10" applyFont="1" applyFill="1" applyBorder="1"/>
    <xf numFmtId="0" fontId="2" fillId="4" borderId="101" xfId="10" applyFont="1" applyFill="1" applyBorder="1"/>
    <xf numFmtId="0" fontId="2" fillId="4" borderId="102" xfId="10" applyFont="1" applyFill="1" applyBorder="1"/>
    <xf numFmtId="0" fontId="13" fillId="0" borderId="102" xfId="10" applyFont="1" applyFill="1" applyBorder="1" applyAlignment="1">
      <alignment horizontal="center"/>
    </xf>
    <xf numFmtId="0" fontId="2" fillId="0" borderId="102" xfId="10" applyFont="1" applyFill="1" applyBorder="1"/>
    <xf numFmtId="0" fontId="13" fillId="0" borderId="103" xfId="10" applyFont="1" applyFill="1" applyBorder="1"/>
    <xf numFmtId="0" fontId="25" fillId="0" borderId="0" xfId="10" applyFont="1" applyFill="1"/>
    <xf numFmtId="0" fontId="13" fillId="0" borderId="11" xfId="10" applyFont="1" applyFill="1" applyBorder="1" applyAlignment="1">
      <alignment horizontal="center"/>
    </xf>
    <xf numFmtId="0" fontId="13" fillId="4" borderId="104" xfId="10" applyFont="1" applyFill="1" applyBorder="1" applyAlignment="1"/>
    <xf numFmtId="0" fontId="13" fillId="4" borderId="12" xfId="10" applyFont="1" applyFill="1" applyBorder="1" applyAlignment="1"/>
    <xf numFmtId="0" fontId="13" fillId="4" borderId="105" xfId="10" quotePrefix="1" applyFont="1" applyFill="1" applyBorder="1" applyAlignment="1">
      <alignment horizontal="center"/>
    </xf>
    <xf numFmtId="0" fontId="13" fillId="4" borderId="105" xfId="10" applyFont="1" applyFill="1" applyBorder="1" applyAlignment="1"/>
    <xf numFmtId="0" fontId="13" fillId="0" borderId="12" xfId="10" applyFont="1" applyFill="1" applyBorder="1" applyAlignment="1"/>
    <xf numFmtId="0" fontId="13" fillId="0" borderId="105" xfId="10" applyFont="1" applyFill="1" applyBorder="1" applyAlignment="1"/>
    <xf numFmtId="0" fontId="13" fillId="0" borderId="106" xfId="10" applyFont="1" applyFill="1" applyBorder="1" applyAlignment="1"/>
    <xf numFmtId="0" fontId="13" fillId="0" borderId="100" xfId="10" quotePrefix="1" applyFont="1" applyFill="1" applyBorder="1" applyAlignment="1">
      <alignment horizontal="center"/>
    </xf>
    <xf numFmtId="0" fontId="13" fillId="0" borderId="103" xfId="10" applyFont="1" applyFill="1" applyBorder="1" applyAlignment="1"/>
    <xf numFmtId="0" fontId="25" fillId="0" borderId="14" xfId="10" applyFont="1" applyFill="1" applyBorder="1"/>
    <xf numFmtId="10" fontId="25" fillId="4" borderId="15" xfId="10" applyNumberFormat="1" applyFont="1" applyFill="1" applyBorder="1"/>
    <xf numFmtId="0" fontId="25" fillId="4" borderId="15" xfId="10" applyFont="1" applyFill="1" applyBorder="1"/>
    <xf numFmtId="0" fontId="25" fillId="4" borderId="35" xfId="10" quotePrefix="1" applyFont="1" applyFill="1" applyBorder="1" applyAlignment="1">
      <alignment horizontal="center"/>
    </xf>
    <xf numFmtId="0" fontId="25" fillId="4" borderId="15" xfId="10" applyFont="1" applyFill="1" applyBorder="1" applyAlignment="1"/>
    <xf numFmtId="0" fontId="25" fillId="4" borderId="4" xfId="10" applyFont="1" applyFill="1" applyBorder="1" applyAlignment="1"/>
    <xf numFmtId="10" fontId="25" fillId="0" borderId="15" xfId="10" applyNumberFormat="1" applyFont="1" applyFill="1" applyBorder="1"/>
    <xf numFmtId="0" fontId="25" fillId="0" borderId="15" xfId="10" applyFont="1" applyFill="1" applyBorder="1" applyAlignment="1"/>
    <xf numFmtId="0" fontId="25" fillId="0" borderId="4" xfId="10" applyFont="1" applyFill="1" applyBorder="1" applyAlignment="1"/>
    <xf numFmtId="0" fontId="25" fillId="0" borderId="108" xfId="10" applyFont="1" applyFill="1" applyBorder="1" applyAlignment="1"/>
    <xf numFmtId="0" fontId="25" fillId="0" borderId="109" xfId="10" quotePrefix="1" applyFont="1" applyFill="1" applyBorder="1" applyAlignment="1">
      <alignment horizontal="center"/>
    </xf>
    <xf numFmtId="0" fontId="25" fillId="0" borderId="110" xfId="10" applyFont="1" applyFill="1" applyBorder="1" applyAlignment="1"/>
    <xf numFmtId="0" fontId="25" fillId="0" borderId="112" xfId="10" applyFont="1" applyFill="1" applyBorder="1"/>
    <xf numFmtId="10" fontId="25" fillId="4" borderId="113" xfId="10" applyNumberFormat="1" applyFont="1" applyFill="1" applyBorder="1"/>
    <xf numFmtId="0" fontId="25" fillId="4" borderId="113" xfId="10" applyFont="1" applyFill="1" applyBorder="1"/>
    <xf numFmtId="0" fontId="25" fillId="4" borderId="114" xfId="10" quotePrefix="1" applyFont="1" applyFill="1" applyBorder="1" applyAlignment="1">
      <alignment horizontal="center"/>
    </xf>
    <xf numFmtId="0" fontId="25" fillId="4" borderId="113" xfId="10" applyFont="1" applyFill="1" applyBorder="1" applyAlignment="1"/>
    <xf numFmtId="0" fontId="25" fillId="4" borderId="115" xfId="10" applyFont="1" applyFill="1" applyBorder="1" applyAlignment="1"/>
    <xf numFmtId="10" fontId="25" fillId="0" borderId="113" xfId="10" applyNumberFormat="1" applyFont="1" applyFill="1" applyBorder="1"/>
    <xf numFmtId="0" fontId="25" fillId="0" borderId="113" xfId="10" applyFont="1" applyFill="1" applyBorder="1" applyAlignment="1"/>
    <xf numFmtId="0" fontId="25" fillId="0" borderId="115" xfId="10" applyFont="1" applyFill="1" applyBorder="1" applyAlignment="1"/>
    <xf numFmtId="0" fontId="25" fillId="0" borderId="116" xfId="10" applyFont="1" applyFill="1" applyBorder="1" applyAlignment="1"/>
    <xf numFmtId="0" fontId="25" fillId="0" borderId="117" xfId="10" quotePrefix="1" applyFont="1" applyFill="1" applyBorder="1" applyAlignment="1">
      <alignment horizontal="center"/>
    </xf>
    <xf numFmtId="0" fontId="25" fillId="0" borderId="118" xfId="10" applyFont="1" applyFill="1" applyBorder="1" applyAlignment="1"/>
    <xf numFmtId="0" fontId="25" fillId="4" borderId="105" xfId="10" applyFont="1" applyFill="1" applyBorder="1"/>
    <xf numFmtId="0" fontId="13" fillId="0" borderId="13" xfId="10" applyFont="1" applyFill="1" applyBorder="1" applyAlignment="1"/>
    <xf numFmtId="0" fontId="25" fillId="4" borderId="4" xfId="10" applyFont="1" applyFill="1" applyBorder="1"/>
    <xf numFmtId="10" fontId="25" fillId="0" borderId="15" xfId="10" applyNumberFormat="1" applyFont="1" applyFill="1" applyBorder="1" applyAlignment="1">
      <alignment horizontal="right"/>
    </xf>
    <xf numFmtId="0" fontId="25" fillId="0" borderId="16" xfId="10" applyFont="1" applyFill="1" applyBorder="1" applyAlignment="1"/>
    <xf numFmtId="0" fontId="1" fillId="0" borderId="110" xfId="10" applyFont="1" applyFill="1" applyBorder="1" applyAlignment="1"/>
    <xf numFmtId="0" fontId="25" fillId="0" borderId="110" xfId="10" applyFont="1" applyFill="1" applyBorder="1"/>
    <xf numFmtId="0" fontId="25" fillId="0" borderId="120" xfId="10" quotePrefix="1" applyFont="1" applyFill="1" applyBorder="1" applyAlignment="1">
      <alignment horizontal="center"/>
    </xf>
    <xf numFmtId="0" fontId="25" fillId="0" borderId="121" xfId="10" applyFont="1" applyFill="1" applyBorder="1" applyAlignment="1"/>
    <xf numFmtId="0" fontId="25" fillId="0" borderId="112" xfId="10" quotePrefix="1" applyFont="1" applyFill="1" applyBorder="1" applyAlignment="1">
      <alignment horizontal="center" vertical="justify"/>
    </xf>
    <xf numFmtId="0" fontId="25" fillId="4" borderId="115" xfId="10" applyFont="1" applyFill="1" applyBorder="1"/>
    <xf numFmtId="0" fontId="25" fillId="4" borderId="113" xfId="10" quotePrefix="1" applyFont="1" applyFill="1" applyBorder="1" applyAlignment="1">
      <alignment horizontal="center" vertical="justify"/>
    </xf>
    <xf numFmtId="0" fontId="25" fillId="4" borderId="114" xfId="10" applyFont="1" applyFill="1" applyBorder="1" applyAlignment="1">
      <alignment horizontal="center"/>
    </xf>
    <xf numFmtId="0" fontId="25" fillId="4" borderId="113" xfId="10" applyFont="1" applyFill="1" applyBorder="1" applyAlignment="1">
      <alignment horizontal="left"/>
    </xf>
    <xf numFmtId="0" fontId="25" fillId="4" borderId="115" xfId="10" applyFont="1" applyFill="1" applyBorder="1" applyAlignment="1">
      <alignment horizontal="left"/>
    </xf>
    <xf numFmtId="10" fontId="25" fillId="0" borderId="113" xfId="10" applyNumberFormat="1" applyFont="1" applyFill="1" applyBorder="1" applyAlignment="1">
      <alignment horizontal="right" vertical="justify"/>
    </xf>
    <xf numFmtId="0" fontId="25" fillId="0" borderId="115" xfId="10" applyFont="1" applyFill="1" applyBorder="1" applyAlignment="1">
      <alignment horizontal="left"/>
    </xf>
    <xf numFmtId="0" fontId="25" fillId="0" borderId="113" xfId="10" applyFont="1" applyFill="1" applyBorder="1" applyAlignment="1">
      <alignment horizontal="left"/>
    </xf>
    <xf numFmtId="0" fontId="25" fillId="0" borderId="122" xfId="10" applyFont="1" applyFill="1" applyBorder="1" applyAlignment="1">
      <alignment horizontal="left"/>
    </xf>
    <xf numFmtId="0" fontId="25" fillId="0" borderId="117" xfId="10" applyFont="1" applyFill="1" applyBorder="1" applyAlignment="1">
      <alignment horizontal="center"/>
    </xf>
    <xf numFmtId="0" fontId="25" fillId="0" borderId="118" xfId="10" applyFont="1" applyFill="1" applyBorder="1" applyAlignment="1">
      <alignment horizontal="left"/>
    </xf>
    <xf numFmtId="0" fontId="13" fillId="0" borderId="14" xfId="10" applyFont="1" applyFill="1" applyBorder="1" applyAlignment="1">
      <alignment horizontal="center"/>
    </xf>
    <xf numFmtId="166" fontId="25" fillId="0" borderId="15" xfId="10" applyNumberFormat="1" applyFont="1" applyFill="1" applyBorder="1"/>
    <xf numFmtId="0" fontId="13" fillId="0" borderId="15" xfId="10" applyFont="1" applyFill="1" applyBorder="1" applyAlignment="1"/>
    <xf numFmtId="0" fontId="13" fillId="0" borderId="4" xfId="10" applyFont="1" applyFill="1" applyBorder="1" applyAlignment="1"/>
    <xf numFmtId="0" fontId="13" fillId="0" borderId="16" xfId="10" applyFont="1" applyFill="1" applyBorder="1" applyAlignment="1"/>
    <xf numFmtId="0" fontId="13" fillId="0" borderId="112" xfId="10" applyFont="1" applyFill="1" applyBorder="1" applyAlignment="1">
      <alignment horizontal="center"/>
    </xf>
    <xf numFmtId="166" fontId="25" fillId="0" borderId="113" xfId="10" applyNumberFormat="1" applyFont="1" applyFill="1" applyBorder="1"/>
    <xf numFmtId="0" fontId="13" fillId="0" borderId="113" xfId="10" applyFont="1" applyFill="1" applyBorder="1" applyAlignment="1"/>
    <xf numFmtId="0" fontId="13" fillId="0" borderId="115" xfId="10" applyFont="1" applyFill="1" applyBorder="1" applyAlignment="1"/>
    <xf numFmtId="0" fontId="13" fillId="0" borderId="122" xfId="10" applyFont="1" applyFill="1" applyBorder="1" applyAlignment="1"/>
    <xf numFmtId="0" fontId="25" fillId="0" borderId="118" xfId="10" applyFont="1" applyFill="1" applyBorder="1"/>
    <xf numFmtId="0" fontId="13" fillId="4" borderId="104" xfId="10" applyFont="1" applyFill="1" applyBorder="1" applyAlignment="1">
      <alignment horizontal="center"/>
    </xf>
    <xf numFmtId="0" fontId="25" fillId="0" borderId="15" xfId="10" applyFont="1" applyFill="1" applyBorder="1"/>
    <xf numFmtId="0" fontId="25" fillId="0" borderId="108" xfId="10" applyFont="1" applyFill="1" applyBorder="1"/>
    <xf numFmtId="0" fontId="25" fillId="0" borderId="112" xfId="10" applyFont="1" applyFill="1" applyBorder="1" applyAlignment="1">
      <alignment horizontal="center" vertical="justify"/>
    </xf>
    <xf numFmtId="0" fontId="25" fillId="0" borderId="113" xfId="10" applyFont="1" applyFill="1" applyBorder="1" applyAlignment="1">
      <alignment horizontal="center" vertical="justify"/>
    </xf>
    <xf numFmtId="0" fontId="25" fillId="0" borderId="116" xfId="10" applyFont="1" applyFill="1" applyBorder="1" applyAlignment="1">
      <alignment horizontal="center" vertical="justify"/>
    </xf>
    <xf numFmtId="0" fontId="25" fillId="0" borderId="123" xfId="10" quotePrefix="1" applyFont="1" applyFill="1" applyBorder="1" applyAlignment="1">
      <alignment horizontal="center" vertical="justify"/>
    </xf>
    <xf numFmtId="0" fontId="25" fillId="0" borderId="31" xfId="10" quotePrefix="1" applyFont="1" applyFill="1" applyBorder="1" applyAlignment="1">
      <alignment horizontal="center" vertical="justify"/>
    </xf>
    <xf numFmtId="0" fontId="25" fillId="0" borderId="6" xfId="10" quotePrefix="1" applyFont="1" applyFill="1" applyBorder="1" applyAlignment="1">
      <alignment horizontal="center" vertical="justify"/>
    </xf>
    <xf numFmtId="0" fontId="25" fillId="0" borderId="100" xfId="10" applyFont="1" applyFill="1" applyBorder="1"/>
    <xf numFmtId="0" fontId="25" fillId="0" borderId="103" xfId="10" applyFont="1" applyFill="1" applyBorder="1"/>
    <xf numFmtId="0" fontId="25" fillId="0" borderId="107" xfId="10" applyFont="1" applyFill="1" applyBorder="1"/>
    <xf numFmtId="0" fontId="25" fillId="0" borderId="0" xfId="10" applyFont="1" applyFill="1" applyAlignment="1"/>
    <xf numFmtId="0" fontId="25" fillId="0" borderId="123" xfId="10" quotePrefix="1" applyFont="1" applyFill="1" applyBorder="1" applyAlignment="1">
      <alignment horizontal="center" vertical="top" wrapText="1"/>
    </xf>
    <xf numFmtId="0" fontId="13" fillId="0" borderId="21" xfId="10" applyFont="1" applyFill="1" applyBorder="1" applyAlignment="1">
      <alignment horizontal="center" vertical="top" wrapText="1"/>
    </xf>
    <xf numFmtId="0" fontId="6" fillId="0" borderId="88" xfId="12" applyFont="1" applyFill="1" applyBorder="1" applyAlignment="1">
      <alignment horizontal="center" vertical="top" wrapText="1"/>
    </xf>
    <xf numFmtId="0" fontId="13" fillId="0" borderId="88" xfId="10" applyFont="1" applyFill="1" applyBorder="1" applyAlignment="1">
      <alignment horizontal="center" vertical="top" wrapText="1"/>
    </xf>
    <xf numFmtId="0" fontId="13" fillId="0" borderId="24" xfId="10" applyFont="1" applyFill="1" applyBorder="1" applyAlignment="1"/>
    <xf numFmtId="0" fontId="13" fillId="0" borderId="25" xfId="10" applyFont="1" applyFill="1" applyBorder="1" applyAlignment="1">
      <alignment horizontal="center" vertical="center"/>
    </xf>
    <xf numFmtId="0" fontId="13" fillId="0" borderId="111" xfId="10" applyFont="1" applyFill="1" applyBorder="1" applyAlignment="1">
      <alignment horizontal="center" vertical="center"/>
    </xf>
    <xf numFmtId="0" fontId="13" fillId="0" borderId="123" xfId="10" quotePrefix="1" applyFont="1" applyFill="1" applyBorder="1" applyAlignment="1">
      <alignment horizontal="center"/>
    </xf>
    <xf numFmtId="0" fontId="25" fillId="0" borderId="24" xfId="10" applyFont="1" applyFill="1" applyBorder="1"/>
    <xf numFmtId="0" fontId="25" fillId="0" borderId="25" xfId="10" applyFont="1" applyFill="1" applyBorder="1"/>
    <xf numFmtId="0" fontId="25" fillId="0" borderId="111" xfId="10" applyFont="1" applyFill="1" applyBorder="1"/>
    <xf numFmtId="0" fontId="13" fillId="0" borderId="26" xfId="10" applyFont="1" applyFill="1" applyBorder="1" applyAlignment="1">
      <alignment horizontal="center"/>
    </xf>
    <xf numFmtId="0" fontId="13" fillId="0" borderId="28" xfId="10" applyFont="1" applyFill="1" applyBorder="1" applyAlignment="1">
      <alignment horizontal="center"/>
    </xf>
    <xf numFmtId="0" fontId="25" fillId="0" borderId="119" xfId="10" applyFont="1" applyFill="1" applyBorder="1"/>
    <xf numFmtId="49" fontId="18" fillId="0" borderId="0" xfId="10" applyNumberFormat="1" applyFont="1" applyFill="1" applyAlignment="1">
      <alignment horizontal="center"/>
    </xf>
    <xf numFmtId="0" fontId="17" fillId="0" borderId="0" xfId="10" applyFont="1" applyFill="1" applyAlignment="1">
      <alignment horizontal="center"/>
    </xf>
    <xf numFmtId="0" fontId="1" fillId="0" borderId="0" xfId="13" applyFont="1" applyFill="1"/>
    <xf numFmtId="0" fontId="1" fillId="0" borderId="0" xfId="13" quotePrefix="1" applyFont="1" applyFill="1" applyAlignment="1">
      <alignment horizontal="center"/>
    </xf>
    <xf numFmtId="49" fontId="1" fillId="0" borderId="0" xfId="14" applyNumberFormat="1" applyFont="1" applyFill="1"/>
    <xf numFmtId="0" fontId="1" fillId="0" borderId="0" xfId="13" quotePrefix="1" applyFont="1" applyFill="1" applyBorder="1" applyAlignment="1">
      <alignment horizontal="center"/>
    </xf>
    <xf numFmtId="0" fontId="1" fillId="0" borderId="0" xfId="13" quotePrefix="1" applyFont="1" applyFill="1" applyBorder="1" applyAlignment="1"/>
    <xf numFmtId="0" fontId="1" fillId="0" borderId="0" xfId="13" quotePrefix="1" applyFont="1" applyFill="1" applyBorder="1" applyAlignment="1">
      <alignment horizontal="left"/>
    </xf>
    <xf numFmtId="49" fontId="1" fillId="0" borderId="0" xfId="14" applyNumberFormat="1" applyFont="1" applyFill="1" applyBorder="1"/>
    <xf numFmtId="0" fontId="1" fillId="0" borderId="0" xfId="13" applyFont="1" applyFill="1" applyBorder="1" applyAlignment="1">
      <alignment horizontal="center"/>
    </xf>
    <xf numFmtId="0" fontId="1" fillId="0" borderId="0" xfId="13" applyFont="1" applyFill="1" applyBorder="1"/>
    <xf numFmtId="0" fontId="1" fillId="0" borderId="0" xfId="13" quotePrefix="1" applyFont="1" applyFill="1" applyAlignment="1"/>
    <xf numFmtId="0" fontId="37" fillId="6" borderId="60" xfId="0" applyFont="1" applyFill="1" applyBorder="1" applyAlignment="1">
      <alignment horizontal="center" vertical="top" wrapText="1"/>
    </xf>
    <xf numFmtId="0" fontId="37" fillId="6" borderId="60" xfId="0" quotePrefix="1" applyFont="1" applyFill="1" applyBorder="1" applyAlignment="1">
      <alignment horizontal="center" vertical="top" wrapText="1"/>
    </xf>
    <xf numFmtId="0" fontId="37" fillId="6" borderId="3" xfId="1" quotePrefix="1" applyFont="1" applyFill="1" applyBorder="1" applyAlignment="1">
      <alignment horizontal="center"/>
    </xf>
    <xf numFmtId="0" fontId="37" fillId="6" borderId="34" xfId="1" applyFont="1" applyFill="1" applyBorder="1"/>
    <xf numFmtId="3" fontId="37" fillId="6" borderId="5" xfId="1" applyNumberFormat="1" applyFont="1" applyFill="1" applyBorder="1"/>
    <xf numFmtId="3" fontId="37" fillId="6" borderId="34" xfId="1" applyNumberFormat="1" applyFont="1" applyFill="1" applyBorder="1"/>
    <xf numFmtId="3" fontId="37" fillId="6" borderId="3" xfId="1" applyNumberFormat="1" applyFont="1" applyFill="1" applyBorder="1"/>
    <xf numFmtId="3" fontId="37" fillId="6" borderId="9" xfId="1" applyNumberFormat="1" applyFont="1" applyFill="1" applyBorder="1"/>
    <xf numFmtId="3" fontId="37" fillId="6" borderId="43" xfId="1" applyNumberFormat="1" applyFont="1" applyFill="1" applyBorder="1"/>
    <xf numFmtId="3" fontId="37" fillId="6" borderId="39" xfId="1" applyNumberFormat="1" applyFont="1" applyFill="1" applyBorder="1"/>
    <xf numFmtId="3" fontId="37" fillId="6" borderId="60" xfId="0" applyNumberFormat="1" applyFont="1" applyFill="1" applyBorder="1" applyAlignment="1">
      <alignment horizontal="center" vertical="top" wrapText="1"/>
    </xf>
    <xf numFmtId="3" fontId="37" fillId="6" borderId="60" xfId="0" quotePrefix="1" applyNumberFormat="1" applyFont="1" applyFill="1" applyBorder="1" applyAlignment="1">
      <alignment horizontal="center" vertical="top" wrapText="1"/>
    </xf>
    <xf numFmtId="3" fontId="37" fillId="6" borderId="3" xfId="1" quotePrefix="1" applyNumberFormat="1" applyFont="1" applyFill="1" applyBorder="1" applyAlignment="1">
      <alignment horizontal="center"/>
    </xf>
    <xf numFmtId="0" fontId="18" fillId="0" borderId="2" xfId="1" applyFont="1" applyBorder="1"/>
    <xf numFmtId="3" fontId="21" fillId="0" borderId="2" xfId="1" applyNumberFormat="1" applyFont="1" applyFill="1" applyBorder="1"/>
    <xf numFmtId="0" fontId="5" fillId="0" borderId="2" xfId="1" applyFont="1" applyBorder="1" applyAlignment="1">
      <alignment horizontal="right"/>
    </xf>
    <xf numFmtId="3" fontId="1" fillId="0" borderId="0" xfId="1" applyNumberFormat="1" applyFont="1" applyBorder="1" applyAlignment="1">
      <alignment horizontal="center"/>
    </xf>
    <xf numFmtId="0" fontId="22" fillId="0" borderId="2" xfId="1" applyFont="1" applyBorder="1" applyAlignment="1">
      <alignment horizontal="right"/>
    </xf>
    <xf numFmtId="0" fontId="20" fillId="6" borderId="60" xfId="8" applyFont="1" applyFill="1" applyBorder="1" applyAlignment="1">
      <alignment horizontal="center" vertical="top" wrapText="1"/>
    </xf>
    <xf numFmtId="0" fontId="20" fillId="6" borderId="60" xfId="8" quotePrefix="1" applyFont="1" applyFill="1" applyBorder="1" applyAlignment="1">
      <alignment horizontal="center" vertical="top" wrapText="1"/>
    </xf>
    <xf numFmtId="0" fontId="20" fillId="6" borderId="3" xfId="1" quotePrefix="1" applyFont="1" applyFill="1" applyBorder="1" applyAlignment="1">
      <alignment horizontal="center"/>
    </xf>
    <xf numFmtId="3" fontId="38" fillId="6" borderId="5" xfId="1" applyNumberFormat="1" applyFont="1" applyFill="1" applyBorder="1"/>
    <xf numFmtId="3" fontId="38" fillId="6" borderId="34" xfId="1" applyNumberFormat="1" applyFont="1" applyFill="1" applyBorder="1"/>
    <xf numFmtId="3" fontId="38" fillId="6" borderId="3" xfId="1" applyNumberFormat="1" applyFont="1" applyFill="1" applyBorder="1"/>
    <xf numFmtId="3" fontId="38" fillId="6" borderId="81" xfId="1" applyNumberFormat="1" applyFont="1" applyFill="1" applyBorder="1"/>
    <xf numFmtId="3" fontId="38" fillId="6" borderId="43" xfId="1" applyNumberFormat="1" applyFont="1" applyFill="1" applyBorder="1"/>
    <xf numFmtId="3" fontId="38" fillId="6" borderId="39" xfId="1" applyNumberFormat="1" applyFont="1" applyFill="1" applyBorder="1"/>
    <xf numFmtId="3" fontId="20" fillId="6" borderId="60" xfId="8" applyNumberFormat="1" applyFont="1" applyFill="1" applyBorder="1" applyAlignment="1">
      <alignment horizontal="center" vertical="top" wrapText="1"/>
    </xf>
    <xf numFmtId="3" fontId="20" fillId="6" borderId="60" xfId="8" quotePrefix="1" applyNumberFormat="1" applyFont="1" applyFill="1" applyBorder="1" applyAlignment="1">
      <alignment horizontal="center" vertical="top" wrapText="1"/>
    </xf>
    <xf numFmtId="3" fontId="20" fillId="6" borderId="3" xfId="1" quotePrefix="1" applyNumberFormat="1" applyFont="1" applyFill="1" applyBorder="1" applyAlignment="1">
      <alignment horizontal="center"/>
    </xf>
    <xf numFmtId="0" fontId="1" fillId="0" borderId="0" xfId="8" applyFont="1" applyFill="1" applyBorder="1" applyAlignment="1">
      <alignment horizontal="left"/>
    </xf>
    <xf numFmtId="0" fontId="1" fillId="0" borderId="0" xfId="8" applyFont="1" applyFill="1" applyBorder="1" applyAlignment="1">
      <alignment horizontal="centerContinuous"/>
    </xf>
    <xf numFmtId="3" fontId="1" fillId="0" borderId="0" xfId="8" applyNumberFormat="1" applyFont="1" applyBorder="1" applyAlignment="1">
      <alignment horizontal="center"/>
    </xf>
    <xf numFmtId="0" fontId="6" fillId="0" borderId="2" xfId="8" applyFont="1" applyBorder="1"/>
    <xf numFmtId="0" fontId="6" fillId="0" borderId="2" xfId="8" applyFont="1" applyBorder="1" applyAlignment="1">
      <alignment horizontal="right"/>
    </xf>
    <xf numFmtId="0" fontId="27" fillId="0" borderId="2" xfId="2" applyFont="1" applyFill="1" applyBorder="1"/>
    <xf numFmtId="164" fontId="3" fillId="0" borderId="0" xfId="9"/>
    <xf numFmtId="0" fontId="3" fillId="0" borderId="0" xfId="8" applyFont="1"/>
    <xf numFmtId="0" fontId="3" fillId="0" borderId="0" xfId="8" applyFont="1" applyFill="1"/>
    <xf numFmtId="0" fontId="25" fillId="2" borderId="0" xfId="8" applyFont="1" applyFill="1"/>
    <xf numFmtId="0" fontId="25" fillId="0" borderId="0" xfId="8" applyFont="1"/>
    <xf numFmtId="0" fontId="25" fillId="5" borderId="0" xfId="8" applyFont="1" applyFill="1"/>
    <xf numFmtId="164" fontId="3" fillId="0" borderId="0" xfId="9" applyFill="1"/>
    <xf numFmtId="0" fontId="25" fillId="7" borderId="0" xfId="8" applyFont="1" applyFill="1"/>
    <xf numFmtId="0" fontId="11" fillId="0" borderId="2" xfId="0" applyFont="1" applyFill="1" applyBorder="1" applyAlignment="1">
      <alignment horizontal="left"/>
    </xf>
    <xf numFmtId="0" fontId="28" fillId="0" borderId="0" xfId="1" applyFont="1" applyFill="1" applyBorder="1" applyAlignment="1"/>
    <xf numFmtId="49" fontId="30" fillId="0" borderId="0" xfId="9" applyNumberFormat="1" applyFont="1" applyFill="1" applyBorder="1" applyAlignment="1"/>
    <xf numFmtId="0" fontId="5" fillId="0" borderId="2" xfId="1" quotePrefix="1" applyFont="1" applyFill="1" applyBorder="1" applyAlignment="1">
      <alignment horizontal="right"/>
    </xf>
    <xf numFmtId="0" fontId="1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Continuous"/>
    </xf>
    <xf numFmtId="0" fontId="28" fillId="0" borderId="0" xfId="0" applyFont="1" applyFill="1" applyBorder="1" applyAlignment="1"/>
    <xf numFmtId="0" fontId="1" fillId="0" borderId="2" xfId="13" applyFont="1" applyFill="1" applyBorder="1"/>
    <xf numFmtId="49" fontId="1" fillId="0" borderId="0" xfId="14" applyNumberFormat="1" applyFont="1" applyFill="1" applyBorder="1" applyAlignment="1">
      <alignment horizontal="center"/>
    </xf>
    <xf numFmtId="49" fontId="5" fillId="0" borderId="2" xfId="14" quotePrefix="1" applyNumberFormat="1" applyFont="1" applyFill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49" fontId="25" fillId="0" borderId="30" xfId="0" applyNumberFormat="1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0" fontId="31" fillId="0" borderId="33" xfId="0" quotePrefix="1" applyFont="1" applyFill="1" applyBorder="1" applyAlignment="1">
      <alignment horizontal="left"/>
    </xf>
    <xf numFmtId="0" fontId="13" fillId="0" borderId="37" xfId="0" applyFont="1" applyFill="1" applyBorder="1"/>
    <xf numFmtId="0" fontId="13" fillId="0" borderId="10" xfId="0" applyFont="1" applyFill="1" applyBorder="1"/>
    <xf numFmtId="0" fontId="13" fillId="0" borderId="36" xfId="0" applyFont="1" applyFill="1" applyBorder="1"/>
    <xf numFmtId="0" fontId="31" fillId="0" borderId="33" xfId="0" applyFont="1" applyFill="1" applyBorder="1"/>
    <xf numFmtId="0" fontId="31" fillId="0" borderId="67" xfId="0" applyFont="1" applyFill="1" applyBorder="1"/>
    <xf numFmtId="0" fontId="31" fillId="0" borderId="29" xfId="0" applyFont="1" applyFill="1" applyBorder="1"/>
    <xf numFmtId="0" fontId="13" fillId="0" borderId="36" xfId="0" quotePrefix="1" applyFont="1" applyFill="1" applyBorder="1" applyAlignment="1">
      <alignment horizontal="left"/>
    </xf>
    <xf numFmtId="0" fontId="31" fillId="0" borderId="5" xfId="0" quotePrefix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0" fontId="30" fillId="0" borderId="10" xfId="0" quotePrefix="1" applyFont="1" applyFill="1" applyBorder="1" applyAlignment="1">
      <alignment horizontal="left"/>
    </xf>
    <xf numFmtId="49" fontId="13" fillId="0" borderId="37" xfId="6" quotePrefix="1" applyNumberFormat="1" applyFont="1" applyFill="1" applyBorder="1" applyAlignment="1">
      <alignment horizontal="left"/>
    </xf>
    <xf numFmtId="49" fontId="13" fillId="0" borderId="33" xfId="6" applyNumberFormat="1" applyFont="1" applyFill="1" applyBorder="1" applyAlignment="1">
      <alignment horizontal="left"/>
    </xf>
    <xf numFmtId="0" fontId="31" fillId="0" borderId="10" xfId="0" applyFont="1" applyFill="1" applyBorder="1"/>
    <xf numFmtId="0" fontId="30" fillId="0" borderId="67" xfId="0" applyFont="1" applyFill="1" applyBorder="1"/>
    <xf numFmtId="0" fontId="30" fillId="0" borderId="29" xfId="0" applyFont="1" applyFill="1" applyBorder="1"/>
    <xf numFmtId="0" fontId="13" fillId="0" borderId="37" xfId="0" quotePrefix="1" applyFont="1" applyFill="1" applyBorder="1" applyAlignment="1">
      <alignment horizontal="left"/>
    </xf>
    <xf numFmtId="0" fontId="31" fillId="0" borderId="10" xfId="0" quotePrefix="1" applyFont="1" applyFill="1" applyBorder="1" applyAlignment="1">
      <alignment horizontal="left"/>
    </xf>
    <xf numFmtId="0" fontId="13" fillId="0" borderId="5" xfId="0" applyFont="1" applyFill="1" applyBorder="1"/>
    <xf numFmtId="0" fontId="31" fillId="0" borderId="0" xfId="0" applyFont="1" applyFill="1" applyBorder="1"/>
    <xf numFmtId="0" fontId="30" fillId="0" borderId="10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25" fillId="0" borderId="10" xfId="0" quotePrefix="1" applyFont="1" applyFill="1" applyBorder="1" applyAlignment="1">
      <alignment horizontal="left"/>
    </xf>
    <xf numFmtId="49" fontId="25" fillId="0" borderId="10" xfId="6" applyNumberFormat="1" applyFont="1" applyFill="1" applyBorder="1" applyAlignment="1">
      <alignment horizontal="left"/>
    </xf>
    <xf numFmtId="49" fontId="25" fillId="0" borderId="33" xfId="6" applyNumberFormat="1" applyFont="1" applyFill="1" applyBorder="1" applyAlignment="1">
      <alignment horizontal="left"/>
    </xf>
    <xf numFmtId="0" fontId="25" fillId="0" borderId="10" xfId="15" quotePrefix="1" applyFont="1" applyFill="1" applyBorder="1" applyAlignment="1">
      <alignment horizontal="left"/>
    </xf>
    <xf numFmtId="0" fontId="25" fillId="0" borderId="33" xfId="0" applyFont="1" applyFill="1" applyBorder="1" applyAlignment="1"/>
    <xf numFmtId="0" fontId="25" fillId="0" borderId="10" xfId="15" applyFont="1" applyFill="1" applyBorder="1" applyAlignment="1">
      <alignment horizontal="left"/>
    </xf>
    <xf numFmtId="0" fontId="25" fillId="0" borderId="65" xfId="15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32" fillId="0" borderId="0" xfId="4" applyFont="1" applyFill="1"/>
    <xf numFmtId="0" fontId="13" fillId="0" borderId="67" xfId="0" applyFont="1" applyFill="1" applyBorder="1"/>
    <xf numFmtId="49" fontId="13" fillId="0" borderId="5" xfId="6" quotePrefix="1" applyNumberFormat="1" applyFont="1" applyFill="1" applyBorder="1" applyAlignment="1">
      <alignment horizontal="left"/>
    </xf>
    <xf numFmtId="49" fontId="13" fillId="0" borderId="36" xfId="6" applyNumberFormat="1" applyFont="1" applyFill="1" applyBorder="1" applyAlignment="1">
      <alignment horizontal="left"/>
    </xf>
    <xf numFmtId="0" fontId="13" fillId="0" borderId="10" xfId="0" quotePrefix="1" applyFont="1" applyFill="1" applyBorder="1" applyAlignment="1">
      <alignment horizontal="left"/>
    </xf>
    <xf numFmtId="0" fontId="25" fillId="0" borderId="37" xfId="0" quotePrefix="1" applyFont="1" applyFill="1" applyBorder="1" applyAlignment="1">
      <alignment horizontal="left"/>
    </xf>
    <xf numFmtId="49" fontId="25" fillId="0" borderId="37" xfId="6" applyNumberFormat="1" applyFont="1" applyFill="1" applyBorder="1" applyAlignment="1">
      <alignment horizontal="left"/>
    </xf>
    <xf numFmtId="49" fontId="25" fillId="0" borderId="36" xfId="6" applyNumberFormat="1" applyFont="1" applyFill="1" applyBorder="1" applyAlignment="1">
      <alignment horizontal="left"/>
    </xf>
    <xf numFmtId="0" fontId="25" fillId="0" borderId="67" xfId="0" applyFont="1" applyFill="1" applyBorder="1"/>
    <xf numFmtId="0" fontId="25" fillId="0" borderId="29" xfId="0" applyFont="1" applyFill="1" applyBorder="1"/>
    <xf numFmtId="0" fontId="25" fillId="0" borderId="37" xfId="15" quotePrefix="1" applyFont="1" applyFill="1" applyBorder="1" applyAlignment="1">
      <alignment horizontal="left"/>
    </xf>
    <xf numFmtId="0" fontId="25" fillId="0" borderId="36" xfId="0" applyFont="1" applyFill="1" applyBorder="1" applyAlignment="1"/>
    <xf numFmtId="0" fontId="25" fillId="0" borderId="37" xfId="15" applyFont="1" applyFill="1" applyBorder="1" applyAlignment="1">
      <alignment horizontal="left"/>
    </xf>
    <xf numFmtId="0" fontId="25" fillId="0" borderId="66" xfId="15" applyFont="1" applyFill="1" applyBorder="1" applyAlignment="1">
      <alignment horizontal="left"/>
    </xf>
    <xf numFmtId="0" fontId="2" fillId="0" borderId="0" xfId="4" applyFont="1" applyFill="1"/>
    <xf numFmtId="0" fontId="1" fillId="0" borderId="0" xfId="4" applyFont="1" applyFill="1"/>
    <xf numFmtId="0" fontId="25" fillId="0" borderId="0" xfId="4" applyFont="1" applyFill="1"/>
    <xf numFmtId="164" fontId="3" fillId="8" borderId="0" xfId="9" applyFill="1"/>
    <xf numFmtId="0" fontId="2" fillId="0" borderId="0" xfId="4" applyFill="1" applyBorder="1"/>
    <xf numFmtId="0" fontId="2" fillId="0" borderId="80" xfId="4" applyFill="1" applyBorder="1" applyAlignment="1">
      <alignment horizontal="center"/>
    </xf>
    <xf numFmtId="0" fontId="2" fillId="0" borderId="0" xfId="4" applyFill="1" applyAlignment="1">
      <alignment horizontal="center"/>
    </xf>
    <xf numFmtId="164" fontId="21" fillId="0" borderId="0" xfId="9" applyFont="1" applyFill="1"/>
    <xf numFmtId="164" fontId="21" fillId="0" borderId="0" xfId="9" applyFont="1" applyFill="1" applyBorder="1"/>
    <xf numFmtId="164" fontId="21" fillId="8" borderId="0" xfId="9" applyFont="1" applyFill="1"/>
    <xf numFmtId="0" fontId="21" fillId="8" borderId="0" xfId="8" applyFont="1" applyFill="1" applyBorder="1"/>
    <xf numFmtId="164" fontId="21" fillId="8" borderId="0" xfId="9" applyFont="1" applyFill="1" applyBorder="1"/>
    <xf numFmtId="0" fontId="2" fillId="0" borderId="0" xfId="8" applyFont="1" applyFill="1"/>
    <xf numFmtId="49" fontId="25" fillId="10" borderId="31" xfId="8" applyNumberFormat="1" applyFont="1" applyFill="1" applyBorder="1" applyAlignment="1">
      <alignment horizontal="center"/>
    </xf>
    <xf numFmtId="0" fontId="25" fillId="9" borderId="36" xfId="0" applyFont="1" applyFill="1" applyBorder="1"/>
    <xf numFmtId="0" fontId="30" fillId="9" borderId="33" xfId="0" applyFont="1" applyFill="1" applyBorder="1"/>
    <xf numFmtId="0" fontId="25" fillId="9" borderId="33" xfId="0" quotePrefix="1" applyFont="1" applyFill="1" applyBorder="1" applyAlignment="1">
      <alignment horizontal="left"/>
    </xf>
    <xf numFmtId="0" fontId="30" fillId="9" borderId="33" xfId="0" quotePrefix="1" applyFont="1" applyFill="1" applyBorder="1" applyAlignment="1">
      <alignment horizontal="left"/>
    </xf>
    <xf numFmtId="49" fontId="2" fillId="10" borderId="31" xfId="8" applyNumberFormat="1" applyFont="1" applyFill="1" applyBorder="1" applyAlignment="1">
      <alignment horizontal="center"/>
    </xf>
    <xf numFmtId="49" fontId="25" fillId="10" borderId="30" xfId="8" applyNumberFormat="1" applyFont="1" applyFill="1" applyBorder="1" applyAlignment="1">
      <alignment horizontal="center"/>
    </xf>
    <xf numFmtId="3" fontId="25" fillId="10" borderId="31" xfId="8" applyNumberFormat="1" applyFont="1" applyFill="1" applyBorder="1"/>
    <xf numFmtId="3" fontId="25" fillId="0" borderId="18" xfId="8" applyNumberFormat="1" applyFont="1" applyFill="1" applyBorder="1"/>
    <xf numFmtId="49" fontId="0" fillId="11" borderId="31" xfId="0" applyNumberFormat="1" applyFont="1" applyFill="1" applyBorder="1" applyAlignment="1">
      <alignment horizontal="center"/>
    </xf>
    <xf numFmtId="49" fontId="25" fillId="0" borderId="31" xfId="1" applyNumberFormat="1" applyFont="1" applyFill="1" applyBorder="1" applyAlignment="1">
      <alignment horizontal="center"/>
    </xf>
    <xf numFmtId="49" fontId="25" fillId="8" borderId="32" xfId="8" applyNumberFormat="1" applyFont="1" applyFill="1" applyBorder="1" applyAlignment="1">
      <alignment horizontal="center"/>
    </xf>
    <xf numFmtId="3" fontId="25" fillId="8" borderId="21" xfId="8" applyNumberFormat="1" applyFont="1" applyFill="1" applyBorder="1"/>
    <xf numFmtId="49" fontId="25" fillId="8" borderId="31" xfId="8" applyNumberFormat="1" applyFont="1" applyFill="1" applyBorder="1" applyAlignment="1">
      <alignment horizontal="center"/>
    </xf>
    <xf numFmtId="0" fontId="25" fillId="9" borderId="33" xfId="0" applyFont="1" applyFill="1" applyBorder="1"/>
    <xf numFmtId="0" fontId="30" fillId="9" borderId="33" xfId="0" applyFont="1" applyFill="1" applyBorder="1" applyAlignment="1">
      <alignment horizontal="left"/>
    </xf>
    <xf numFmtId="0" fontId="25" fillId="0" borderId="31" xfId="4" applyFont="1" applyFill="1" applyBorder="1" applyAlignment="1">
      <alignment horizontal="center"/>
    </xf>
    <xf numFmtId="0" fontId="25" fillId="0" borderId="15" xfId="4" applyFont="1" applyFill="1" applyBorder="1" applyAlignment="1">
      <alignment horizontal="center"/>
    </xf>
    <xf numFmtId="164" fontId="46" fillId="5" borderId="10" xfId="3" applyFont="1" applyFill="1" applyBorder="1" applyAlignment="1">
      <alignment horizontal="left"/>
    </xf>
    <xf numFmtId="0" fontId="46" fillId="5" borderId="18" xfId="4" applyFont="1" applyFill="1" applyBorder="1" applyAlignment="1">
      <alignment horizontal="center"/>
    </xf>
    <xf numFmtId="0" fontId="46" fillId="5" borderId="15" xfId="4" applyFont="1" applyFill="1" applyBorder="1" applyAlignment="1">
      <alignment horizontal="center"/>
    </xf>
    <xf numFmtId="49" fontId="25" fillId="0" borderId="10" xfId="3" applyNumberFormat="1" applyFont="1" applyFill="1" applyBorder="1" applyAlignment="1">
      <alignment horizontal="left"/>
    </xf>
    <xf numFmtId="0" fontId="30" fillId="2" borderId="33" xfId="4" applyFont="1" applyFill="1" applyBorder="1"/>
    <xf numFmtId="0" fontId="30" fillId="2" borderId="32" xfId="4" applyFont="1" applyFill="1" applyBorder="1"/>
    <xf numFmtId="49" fontId="13" fillId="0" borderId="5" xfId="1" applyNumberFormat="1" applyFont="1" applyFill="1" applyBorder="1"/>
    <xf numFmtId="49" fontId="25" fillId="0" borderId="10" xfId="1" applyNumberFormat="1" applyFont="1" applyFill="1" applyBorder="1" applyAlignment="1">
      <alignment wrapText="1"/>
    </xf>
    <xf numFmtId="49" fontId="46" fillId="5" borderId="32" xfId="1" applyNumberFormat="1" applyFont="1" applyFill="1" applyBorder="1"/>
    <xf numFmtId="49" fontId="25" fillId="0" borderId="0" xfId="1" applyNumberFormat="1" applyFont="1" applyFill="1" applyBorder="1"/>
    <xf numFmtId="49" fontId="46" fillId="5" borderId="15" xfId="4" quotePrefix="1" applyNumberFormat="1" applyFont="1" applyFill="1" applyBorder="1" applyAlignment="1">
      <alignment horizontal="center"/>
    </xf>
    <xf numFmtId="49" fontId="2" fillId="0" borderId="0" xfId="8" applyNumberFormat="1" applyFont="1" applyFill="1"/>
    <xf numFmtId="49" fontId="25" fillId="0" borderId="15" xfId="8" applyNumberFormat="1" applyFont="1" applyFill="1" applyBorder="1" applyAlignment="1">
      <alignment horizontal="center"/>
    </xf>
    <xf numFmtId="49" fontId="25" fillId="0" borderId="15" xfId="8" quotePrefix="1" applyNumberFormat="1" applyFont="1" applyFill="1" applyBorder="1" applyAlignment="1">
      <alignment horizontal="center"/>
    </xf>
    <xf numFmtId="49" fontId="25" fillId="2" borderId="2" xfId="8" applyNumberFormat="1" applyFont="1" applyFill="1" applyBorder="1"/>
    <xf numFmtId="49" fontId="13" fillId="2" borderId="3" xfId="8" applyNumberFormat="1" applyFont="1" applyFill="1" applyBorder="1" applyAlignment="1">
      <alignment horizontal="left"/>
    </xf>
    <xf numFmtId="49" fontId="25" fillId="0" borderId="6" xfId="8" applyNumberFormat="1" applyFont="1" applyFill="1" applyBorder="1"/>
    <xf numFmtId="49" fontId="25" fillId="0" borderId="31" xfId="8" quotePrefix="1" applyNumberFormat="1" applyFont="1" applyFill="1" applyBorder="1" applyAlignment="1">
      <alignment horizontal="center"/>
    </xf>
    <xf numFmtId="49" fontId="25" fillId="0" borderId="0" xfId="8" applyNumberFormat="1" applyFont="1" applyFill="1" applyBorder="1"/>
    <xf numFmtId="49" fontId="25" fillId="0" borderId="5" xfId="8" applyNumberFormat="1" applyFont="1" applyFill="1" applyBorder="1"/>
    <xf numFmtId="49" fontId="25" fillId="0" borderId="6" xfId="8" quotePrefix="1" applyNumberFormat="1" applyFont="1" applyFill="1" applyBorder="1" applyAlignment="1">
      <alignment horizontal="center"/>
    </xf>
    <xf numFmtId="49" fontId="46" fillId="5" borderId="15" xfId="8" quotePrefix="1" applyNumberFormat="1" applyFont="1" applyFill="1" applyBorder="1" applyAlignment="1">
      <alignment horizontal="center"/>
    </xf>
    <xf numFmtId="49" fontId="46" fillId="5" borderId="33" xfId="8" applyNumberFormat="1" applyFont="1" applyFill="1" applyBorder="1"/>
    <xf numFmtId="49" fontId="46" fillId="5" borderId="36" xfId="8" applyNumberFormat="1" applyFont="1" applyFill="1" applyBorder="1"/>
    <xf numFmtId="49" fontId="25" fillId="2" borderId="10" xfId="8" quotePrefix="1" applyNumberFormat="1" applyFont="1" applyFill="1" applyBorder="1" applyAlignment="1">
      <alignment horizontal="left" wrapText="1"/>
    </xf>
    <xf numFmtId="49" fontId="25" fillId="0" borderId="37" xfId="8" applyNumberFormat="1" applyFont="1" applyFill="1" applyBorder="1"/>
    <xf numFmtId="49" fontId="13" fillId="0" borderId="5" xfId="8" applyNumberFormat="1" applyFont="1" applyFill="1" applyBorder="1"/>
    <xf numFmtId="49" fontId="46" fillId="5" borderId="37" xfId="8" applyNumberFormat="1" applyFont="1" applyFill="1" applyBorder="1"/>
    <xf numFmtId="49" fontId="46" fillId="5" borderId="31" xfId="8" quotePrefix="1" applyNumberFormat="1" applyFont="1" applyFill="1" applyBorder="1" applyAlignment="1">
      <alignment horizontal="center"/>
    </xf>
    <xf numFmtId="0" fontId="25" fillId="0" borderId="31" xfId="8" applyFont="1" applyFill="1" applyBorder="1" applyAlignment="1">
      <alignment horizontal="center" wrapText="1"/>
    </xf>
    <xf numFmtId="49" fontId="46" fillId="5" borderId="15" xfId="8" applyNumberFormat="1" applyFont="1" applyFill="1" applyBorder="1" applyAlignment="1">
      <alignment horizontal="center"/>
    </xf>
    <xf numFmtId="49" fontId="25" fillId="0" borderId="36" xfId="8" applyNumberFormat="1" applyFont="1" applyFill="1" applyBorder="1"/>
    <xf numFmtId="49" fontId="26" fillId="0" borderId="5" xfId="8" applyNumberFormat="1" applyFont="1" applyFill="1" applyBorder="1"/>
    <xf numFmtId="49" fontId="25" fillId="0" borderId="31" xfId="8" applyNumberFormat="1" applyFont="1" applyFill="1" applyBorder="1"/>
    <xf numFmtId="49" fontId="25" fillId="2" borderId="15" xfId="8" quotePrefix="1" applyNumberFormat="1" applyFont="1" applyFill="1" applyBorder="1" applyAlignment="1">
      <alignment horizontal="center"/>
    </xf>
    <xf numFmtId="49" fontId="25" fillId="2" borderId="36" xfId="8" applyNumberFormat="1" applyFont="1" applyFill="1" applyBorder="1"/>
    <xf numFmtId="0" fontId="46" fillId="5" borderId="15" xfId="8" applyFont="1" applyFill="1" applyBorder="1" applyAlignment="1">
      <alignment horizontal="center"/>
    </xf>
    <xf numFmtId="0" fontId="46" fillId="5" borderId="0" xfId="8" applyFont="1" applyFill="1" applyBorder="1"/>
    <xf numFmtId="49" fontId="46" fillId="5" borderId="10" xfId="8" applyNumberFormat="1" applyFont="1" applyFill="1" applyBorder="1"/>
    <xf numFmtId="49" fontId="25" fillId="0" borderId="10" xfId="8" applyNumberFormat="1" applyFont="1" applyFill="1" applyBorder="1"/>
    <xf numFmtId="49" fontId="18" fillId="0" borderId="1" xfId="8" applyNumberFormat="1" applyFont="1" applyFill="1" applyBorder="1" applyAlignment="1">
      <alignment horizontal="center"/>
    </xf>
    <xf numFmtId="49" fontId="18" fillId="0" borderId="18" xfId="8" applyNumberFormat="1" applyFont="1" applyFill="1" applyBorder="1" applyAlignment="1">
      <alignment horizontal="center"/>
    </xf>
    <xf numFmtId="49" fontId="2" fillId="0" borderId="0" xfId="8" applyNumberFormat="1" applyFont="1" applyFill="1" applyBorder="1"/>
    <xf numFmtId="49" fontId="2" fillId="0" borderId="5" xfId="8" applyNumberFormat="1" applyFont="1" applyFill="1" applyBorder="1"/>
    <xf numFmtId="49" fontId="2" fillId="0" borderId="80" xfId="8" applyNumberFormat="1" applyFont="1" applyFill="1" applyBorder="1" applyAlignment="1">
      <alignment horizontal="center"/>
    </xf>
    <xf numFmtId="49" fontId="2" fillId="0" borderId="9" xfId="8" applyNumberFormat="1" applyFont="1" applyFill="1" applyBorder="1" applyAlignment="1">
      <alignment horizontal="center"/>
    </xf>
    <xf numFmtId="49" fontId="2" fillId="0" borderId="0" xfId="8" applyNumberFormat="1" applyFont="1" applyFill="1" applyAlignment="1"/>
    <xf numFmtId="49" fontId="2" fillId="0" borderId="0" xfId="8" applyNumberFormat="1" applyFont="1" applyFill="1" applyBorder="1" applyAlignment="1">
      <alignment horizontal="centerContinuous"/>
    </xf>
    <xf numFmtId="49" fontId="2" fillId="0" borderId="0" xfId="8" applyNumberFormat="1" applyFont="1" applyFill="1" applyAlignment="1">
      <alignment horizontal="centerContinuous"/>
    </xf>
    <xf numFmtId="49" fontId="2" fillId="0" borderId="0" xfId="8" applyNumberFormat="1" applyFont="1" applyFill="1" applyAlignment="1">
      <alignment horizontal="left"/>
    </xf>
    <xf numFmtId="49" fontId="2" fillId="0" borderId="2" xfId="8" applyNumberFormat="1" applyFont="1" applyFill="1" applyBorder="1"/>
    <xf numFmtId="49" fontId="46" fillId="8" borderId="36" xfId="8" applyNumberFormat="1" applyFont="1" applyFill="1" applyBorder="1"/>
    <xf numFmtId="49" fontId="46" fillId="8" borderId="33" xfId="1" applyNumberFormat="1" applyFont="1" applyFill="1" applyBorder="1" applyAlignment="1">
      <alignment wrapText="1"/>
    </xf>
    <xf numFmtId="49" fontId="46" fillId="8" borderId="31" xfId="8" quotePrefix="1" applyNumberFormat="1" applyFont="1" applyFill="1" applyBorder="1" applyAlignment="1">
      <alignment horizontal="center"/>
    </xf>
    <xf numFmtId="49" fontId="46" fillId="8" borderId="15" xfId="8" quotePrefix="1" applyNumberFormat="1" applyFont="1" applyFill="1" applyBorder="1" applyAlignment="1">
      <alignment horizontal="center"/>
    </xf>
    <xf numFmtId="49" fontId="25" fillId="8" borderId="10" xfId="1" applyNumberFormat="1" applyFont="1" applyFill="1" applyBorder="1" applyAlignment="1">
      <alignment wrapText="1"/>
    </xf>
    <xf numFmtId="0" fontId="1" fillId="0" borderId="0" xfId="1" applyFont="1" applyFill="1" applyAlignment="1">
      <alignment horizontal="center"/>
    </xf>
    <xf numFmtId="0" fontId="1" fillId="0" borderId="33" xfId="1" quotePrefix="1" applyFont="1" applyFill="1" applyBorder="1" applyAlignment="1">
      <alignment horizontal="left"/>
    </xf>
    <xf numFmtId="0" fontId="6" fillId="0" borderId="0" xfId="1" applyFont="1" applyFill="1" applyAlignment="1"/>
    <xf numFmtId="3" fontId="1" fillId="0" borderId="80" xfId="1" applyNumberFormat="1" applyFont="1" applyFill="1" applyBorder="1" applyAlignment="1">
      <alignment horizontal="center"/>
    </xf>
    <xf numFmtId="0" fontId="1" fillId="0" borderId="9" xfId="1" applyFont="1" applyBorder="1"/>
    <xf numFmtId="0" fontId="1" fillId="0" borderId="80" xfId="1" applyFont="1" applyBorder="1"/>
    <xf numFmtId="0" fontId="6" fillId="0" borderId="80" xfId="1" applyFont="1" applyBorder="1" applyAlignment="1">
      <alignment horizontal="center"/>
    </xf>
    <xf numFmtId="0" fontId="1" fillId="0" borderId="80" xfId="1" applyFont="1" applyBorder="1" applyAlignment="1">
      <alignment horizontal="center"/>
    </xf>
    <xf numFmtId="3" fontId="1" fillId="0" borderId="31" xfId="1" quotePrefix="1" applyNumberFormat="1" applyFont="1" applyFill="1" applyBorder="1" applyAlignment="1">
      <alignment horizontal="center" vertical="top" wrapText="1"/>
    </xf>
    <xf numFmtId="3" fontId="1" fillId="0" borderId="6" xfId="1" applyNumberFormat="1" applyFont="1" applyFill="1" applyBorder="1" applyAlignment="1">
      <alignment horizontal="center" vertical="top" wrapText="1"/>
    </xf>
    <xf numFmtId="3" fontId="1" fillId="0" borderId="31" xfId="1" applyNumberFormat="1" applyFont="1" applyFill="1" applyBorder="1" applyAlignment="1">
      <alignment horizontal="center" vertical="top" wrapText="1"/>
    </xf>
    <xf numFmtId="0" fontId="1" fillId="0" borderId="3" xfId="1" applyFont="1" applyBorder="1"/>
    <xf numFmtId="3" fontId="1" fillId="0" borderId="1" xfId="1" quotePrefix="1" applyNumberFormat="1" applyFont="1" applyFill="1" applyBorder="1" applyAlignment="1">
      <alignment horizontal="center"/>
    </xf>
    <xf numFmtId="0" fontId="1" fillId="0" borderId="125" xfId="1" applyFont="1" applyFill="1" applyBorder="1" applyAlignment="1">
      <alignment horizontal="left"/>
    </xf>
    <xf numFmtId="0" fontId="1" fillId="0" borderId="57" xfId="1" quotePrefix="1" applyFont="1" applyFill="1" applyBorder="1" applyAlignment="1">
      <alignment horizontal="left"/>
    </xf>
    <xf numFmtId="0" fontId="1" fillId="0" borderId="57" xfId="1" applyFont="1" applyFill="1" applyBorder="1" applyAlignment="1">
      <alignment horizontal="left"/>
    </xf>
    <xf numFmtId="49" fontId="1" fillId="0" borderId="56" xfId="1" quotePrefix="1" applyNumberFormat="1" applyFont="1" applyFill="1" applyBorder="1" applyAlignment="1">
      <alignment horizontal="center"/>
    </xf>
    <xf numFmtId="0" fontId="1" fillId="0" borderId="37" xfId="1" applyFont="1" applyFill="1" applyBorder="1" applyAlignment="1">
      <alignment horizontal="left"/>
    </xf>
    <xf numFmtId="49" fontId="1" fillId="0" borderId="30" xfId="1" quotePrefix="1" applyNumberFormat="1" applyFont="1" applyFill="1" applyBorder="1" applyAlignment="1">
      <alignment horizontal="center"/>
    </xf>
    <xf numFmtId="0" fontId="1" fillId="0" borderId="36" xfId="1" applyFont="1" applyFill="1" applyBorder="1" applyAlignment="1">
      <alignment horizontal="left"/>
    </xf>
    <xf numFmtId="49" fontId="1" fillId="0" borderId="32" xfId="1" quotePrefix="1" applyNumberFormat="1" applyFont="1" applyFill="1" applyBorder="1" applyAlignment="1">
      <alignment horizontal="center"/>
    </xf>
    <xf numFmtId="0" fontId="1" fillId="0" borderId="36" xfId="1" applyFont="1" applyBorder="1"/>
    <xf numFmtId="49" fontId="1" fillId="0" borderId="32" xfId="1" quotePrefix="1" applyNumberFormat="1" applyFont="1" applyBorder="1" applyAlignment="1">
      <alignment horizontal="center"/>
    </xf>
    <xf numFmtId="0" fontId="6" fillId="0" borderId="36" xfId="1" quotePrefix="1" applyFont="1" applyBorder="1" applyAlignment="1">
      <alignment horizontal="left"/>
    </xf>
    <xf numFmtId="0" fontId="1" fillId="0" borderId="36" xfId="1" applyFont="1" applyBorder="1" applyAlignment="1">
      <alignment horizontal="left"/>
    </xf>
    <xf numFmtId="49" fontId="1" fillId="0" borderId="32" xfId="1" applyNumberFormat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49" fontId="1" fillId="0" borderId="30" xfId="1" applyNumberFormat="1" applyFont="1" applyFill="1" applyBorder="1" applyAlignment="1">
      <alignment horizontal="center"/>
    </xf>
    <xf numFmtId="0" fontId="1" fillId="0" borderId="36" xfId="1" quotePrefix="1" applyFont="1" applyFill="1" applyBorder="1" applyAlignment="1">
      <alignment horizontal="left"/>
    </xf>
    <xf numFmtId="49" fontId="1" fillId="0" borderId="32" xfId="1" applyNumberFormat="1" applyFont="1" applyFill="1" applyBorder="1" applyAlignment="1">
      <alignment horizontal="center"/>
    </xf>
    <xf numFmtId="0" fontId="1" fillId="0" borderId="36" xfId="1" applyFont="1" applyFill="1" applyBorder="1"/>
    <xf numFmtId="0" fontId="1" fillId="0" borderId="67" xfId="1" applyFont="1" applyFill="1" applyBorder="1" applyAlignment="1">
      <alignment horizontal="left"/>
    </xf>
    <xf numFmtId="49" fontId="1" fillId="0" borderId="52" xfId="1" applyNumberFormat="1" applyFont="1" applyFill="1" applyBorder="1" applyAlignment="1">
      <alignment horizontal="center"/>
    </xf>
    <xf numFmtId="0" fontId="1" fillId="0" borderId="66" xfId="1" applyFont="1" applyBorder="1" applyAlignment="1">
      <alignment horizontal="left"/>
    </xf>
    <xf numFmtId="0" fontId="1" fillId="0" borderId="65" xfId="1" applyFont="1" applyBorder="1"/>
    <xf numFmtId="49" fontId="1" fillId="0" borderId="64" xfId="1" applyNumberFormat="1" applyFont="1" applyFill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49" fontId="1" fillId="0" borderId="35" xfId="1" applyNumberFormat="1" applyFont="1" applyFill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0" fontId="6" fillId="0" borderId="34" xfId="8" applyFont="1" applyFill="1" applyBorder="1"/>
    <xf numFmtId="0" fontId="21" fillId="0" borderId="4" xfId="1" applyFont="1" applyFill="1" applyBorder="1"/>
    <xf numFmtId="49" fontId="1" fillId="0" borderId="35" xfId="1" applyNumberFormat="1" applyFont="1" applyBorder="1" applyAlignment="1">
      <alignment horizontal="center"/>
    </xf>
    <xf numFmtId="3" fontId="21" fillId="0" borderId="15" xfId="1" applyNumberFormat="1" applyFont="1" applyFill="1" applyBorder="1"/>
    <xf numFmtId="3" fontId="21" fillId="0" borderId="35" xfId="1" applyNumberFormat="1" applyFont="1" applyFill="1" applyBorder="1"/>
    <xf numFmtId="49" fontId="13" fillId="8" borderId="5" xfId="8" applyNumberFormat="1" applyFont="1" applyFill="1" applyBorder="1"/>
    <xf numFmtId="49" fontId="25" fillId="8" borderId="6" xfId="8" applyNumberFormat="1" applyFont="1" applyFill="1" applyBorder="1"/>
    <xf numFmtId="49" fontId="25" fillId="8" borderId="31" xfId="8" quotePrefix="1" applyNumberFormat="1" applyFont="1" applyFill="1" applyBorder="1" applyAlignment="1">
      <alignment horizontal="center"/>
    </xf>
    <xf numFmtId="49" fontId="46" fillId="5" borderId="5" xfId="8" applyNumberFormat="1" applyFont="1" applyFill="1" applyBorder="1"/>
    <xf numFmtId="49" fontId="46" fillId="5" borderId="0" xfId="8" applyNumberFormat="1" applyFont="1" applyFill="1" applyBorder="1" applyAlignment="1">
      <alignment horizontal="left" wrapText="1"/>
    </xf>
    <xf numFmtId="49" fontId="25" fillId="8" borderId="31" xfId="4" quotePrefix="1" applyNumberFormat="1" applyFont="1" applyFill="1" applyBorder="1" applyAlignment="1">
      <alignment horizontal="center"/>
    </xf>
    <xf numFmtId="49" fontId="25" fillId="8" borderId="0" xfId="8" applyNumberFormat="1" applyFont="1" applyFill="1" applyBorder="1"/>
    <xf numFmtId="49" fontId="25" fillId="8" borderId="15" xfId="8" applyNumberFormat="1" applyFont="1" applyFill="1" applyBorder="1" applyAlignment="1">
      <alignment horizontal="center"/>
    </xf>
    <xf numFmtId="49" fontId="25" fillId="8" borderId="37" xfId="8" applyNumberFormat="1" applyFont="1" applyFill="1" applyBorder="1"/>
    <xf numFmtId="0" fontId="25" fillId="8" borderId="30" xfId="8" quotePrefix="1" applyFont="1" applyFill="1" applyBorder="1" applyAlignment="1">
      <alignment wrapText="1"/>
    </xf>
    <xf numFmtId="3" fontId="1" fillId="0" borderId="31" xfId="1" quotePrefix="1" applyNumberFormat="1" applyFont="1" applyBorder="1" applyAlignment="1">
      <alignment horizontal="center" vertical="top" wrapText="1"/>
    </xf>
    <xf numFmtId="3" fontId="1" fillId="2" borderId="31" xfId="1" applyNumberFormat="1" applyFont="1" applyFill="1" applyBorder="1" applyAlignment="1">
      <alignment horizontal="center" vertical="top" wrapText="1"/>
    </xf>
    <xf numFmtId="3" fontId="53" fillId="2" borderId="1" xfId="1" quotePrefix="1" applyNumberFormat="1" applyFont="1" applyFill="1" applyBorder="1" applyAlignment="1">
      <alignment horizontal="center" wrapText="1"/>
    </xf>
    <xf numFmtId="49" fontId="45" fillId="5" borderId="5" xfId="8" applyNumberFormat="1" applyFont="1" applyFill="1" applyBorder="1"/>
    <xf numFmtId="49" fontId="46" fillId="5" borderId="0" xfId="8" applyNumberFormat="1" applyFont="1" applyFill="1" applyBorder="1"/>
    <xf numFmtId="49" fontId="46" fillId="5" borderId="31" xfId="8" applyNumberFormat="1" applyFont="1" applyFill="1" applyBorder="1" applyAlignment="1">
      <alignment horizontal="center"/>
    </xf>
    <xf numFmtId="49" fontId="46" fillId="5" borderId="6" xfId="8" applyNumberFormat="1" applyFont="1" applyFill="1" applyBorder="1"/>
    <xf numFmtId="0" fontId="46" fillId="5" borderId="31" xfId="4" applyFont="1" applyFill="1" applyBorder="1" applyAlignment="1">
      <alignment horizontal="center"/>
    </xf>
    <xf numFmtId="49" fontId="46" fillId="5" borderId="10" xfId="8" applyNumberFormat="1" applyFont="1" applyFill="1" applyBorder="1" applyAlignment="1">
      <alignment horizontal="left" wrapText="1"/>
    </xf>
    <xf numFmtId="0" fontId="39" fillId="0" borderId="0" xfId="13" applyFont="1" applyFill="1" applyBorder="1"/>
    <xf numFmtId="0" fontId="4" fillId="0" borderId="0" xfId="0" applyFont="1" applyFill="1" applyAlignment="1">
      <alignment horizontal="center"/>
    </xf>
    <xf numFmtId="164" fontId="40" fillId="0" borderId="0" xfId="9" applyFont="1" applyAlignment="1">
      <alignment horizontal="center"/>
    </xf>
    <xf numFmtId="49" fontId="18" fillId="0" borderId="34" xfId="8" applyNumberFormat="1" applyFont="1" applyFill="1" applyBorder="1" applyAlignment="1">
      <alignment horizontal="center"/>
    </xf>
    <xf numFmtId="49" fontId="18" fillId="0" borderId="35" xfId="8" applyNumberFormat="1" applyFont="1" applyFill="1" applyBorder="1" applyAlignment="1">
      <alignment horizontal="center"/>
    </xf>
    <xf numFmtId="0" fontId="2" fillId="0" borderId="21" xfId="4" applyFill="1" applyBorder="1" applyAlignment="1">
      <alignment horizontal="center" wrapText="1"/>
    </xf>
    <xf numFmtId="0" fontId="2" fillId="0" borderId="18" xfId="4" applyFill="1" applyBorder="1" applyAlignment="1">
      <alignment horizontal="center" wrapText="1"/>
    </xf>
    <xf numFmtId="49" fontId="43" fillId="0" borderId="0" xfId="8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2" fillId="0" borderId="0" xfId="2" applyFont="1" applyFill="1" applyBorder="1" applyAlignment="1">
      <alignment horizontal="left" wrapText="1"/>
    </xf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2" xfId="1" quotePrefix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1" fillId="0" borderId="24" xfId="1" applyFont="1" applyFill="1" applyBorder="1" applyAlignment="1">
      <alignment horizontal="left" wrapText="1"/>
    </xf>
    <xf numFmtId="0" fontId="1" fillId="0" borderId="25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1" fillId="0" borderId="24" xfId="1" applyFont="1" applyBorder="1" applyAlignment="1">
      <alignment horizontal="left" wrapText="1"/>
    </xf>
    <xf numFmtId="0" fontId="5" fillId="0" borderId="0" xfId="1" applyFont="1" applyFill="1" applyBorder="1" applyAlignment="1">
      <alignment horizontal="center"/>
    </xf>
    <xf numFmtId="0" fontId="1" fillId="0" borderId="33" xfId="1" quotePrefix="1" applyFont="1" applyFill="1" applyBorder="1" applyAlignment="1">
      <alignment horizontal="left" wrapText="1"/>
    </xf>
    <xf numFmtId="0" fontId="1" fillId="0" borderId="33" xfId="1" quotePrefix="1" applyFont="1" applyFill="1" applyBorder="1" applyAlignment="1">
      <alignment horizontal="left"/>
    </xf>
    <xf numFmtId="0" fontId="1" fillId="0" borderId="10" xfId="1" applyFont="1" applyFill="1" applyBorder="1" applyAlignment="1">
      <alignment horizontal="left" wrapText="1"/>
    </xf>
    <xf numFmtId="0" fontId="1" fillId="5" borderId="0" xfId="1" applyFont="1" applyFill="1" applyAlignment="1">
      <alignment horizontal="center"/>
    </xf>
    <xf numFmtId="0" fontId="1" fillId="0" borderId="33" xfId="1" applyFont="1" applyFill="1" applyBorder="1" applyAlignment="1">
      <alignment horizontal="left" wrapText="1"/>
    </xf>
    <xf numFmtId="0" fontId="5" fillId="0" borderId="0" xfId="1" quotePrefix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13" fillId="8" borderId="36" xfId="0" quotePrefix="1" applyFont="1" applyFill="1" applyBorder="1" applyAlignment="1">
      <alignment horizontal="left" vertical="top" wrapText="1"/>
    </xf>
    <xf numFmtId="0" fontId="13" fillId="8" borderId="33" xfId="0" quotePrefix="1" applyFont="1" applyFill="1" applyBorder="1" applyAlignment="1">
      <alignment horizontal="left" vertical="top" wrapText="1"/>
    </xf>
    <xf numFmtId="0" fontId="13" fillId="0" borderId="36" xfId="0" quotePrefix="1" applyFont="1" applyFill="1" applyBorder="1" applyAlignment="1">
      <alignment horizontal="left" wrapText="1"/>
    </xf>
    <xf numFmtId="0" fontId="13" fillId="0" borderId="33" xfId="0" quotePrefix="1" applyFont="1" applyFill="1" applyBorder="1" applyAlignment="1">
      <alignment horizontal="left" wrapText="1"/>
    </xf>
    <xf numFmtId="0" fontId="25" fillId="0" borderId="3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164" fontId="13" fillId="0" borderId="0" xfId="9" quotePrefix="1" applyFont="1" applyFill="1" applyBorder="1" applyAlignment="1">
      <alignment horizontal="center"/>
    </xf>
    <xf numFmtId="164" fontId="13" fillId="0" borderId="0" xfId="9" applyFont="1" applyFill="1" applyBorder="1" applyAlignment="1">
      <alignment horizontal="center"/>
    </xf>
    <xf numFmtId="0" fontId="25" fillId="10" borderId="36" xfId="0" quotePrefix="1" applyFont="1" applyFill="1" applyBorder="1" applyAlignment="1">
      <alignment horizontal="left" wrapText="1"/>
    </xf>
    <xf numFmtId="0" fontId="25" fillId="10" borderId="33" xfId="0" quotePrefix="1" applyFont="1" applyFill="1" applyBorder="1" applyAlignment="1">
      <alignment horizontal="left" wrapText="1"/>
    </xf>
    <xf numFmtId="49" fontId="25" fillId="0" borderId="0" xfId="9" quotePrefix="1" applyNumberFormat="1" applyFont="1" applyFill="1" applyBorder="1" applyAlignment="1">
      <alignment horizontal="center"/>
    </xf>
    <xf numFmtId="164" fontId="25" fillId="0" borderId="0" xfId="9" quotePrefix="1" applyFont="1" applyFill="1" applyAlignment="1">
      <alignment horizontal="center"/>
    </xf>
    <xf numFmtId="164" fontId="44" fillId="6" borderId="0" xfId="9" applyFont="1" applyFill="1" applyAlignment="1">
      <alignment horizontal="center"/>
    </xf>
    <xf numFmtId="164" fontId="29" fillId="2" borderId="0" xfId="9" applyFont="1" applyFill="1" applyAlignment="1">
      <alignment horizontal="center"/>
    </xf>
    <xf numFmtId="0" fontId="25" fillId="0" borderId="67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 wrapText="1"/>
    </xf>
    <xf numFmtId="49" fontId="2" fillId="0" borderId="21" xfId="8" applyNumberFormat="1" applyFont="1" applyFill="1" applyBorder="1" applyAlignment="1">
      <alignment horizontal="center" vertical="center" wrapText="1"/>
    </xf>
    <xf numFmtId="49" fontId="2" fillId="0" borderId="18" xfId="8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36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13" fillId="9" borderId="36" xfId="0" quotePrefix="1" applyFont="1" applyFill="1" applyBorder="1" applyAlignment="1">
      <alignment horizontal="left" wrapText="1"/>
    </xf>
    <xf numFmtId="0" fontId="13" fillId="9" borderId="33" xfId="0" quotePrefix="1" applyFont="1" applyFill="1" applyBorder="1" applyAlignment="1">
      <alignment horizontal="left" wrapText="1"/>
    </xf>
    <xf numFmtId="0" fontId="25" fillId="0" borderId="37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164" fontId="25" fillId="0" borderId="36" xfId="6" applyFont="1" applyFill="1" applyBorder="1" applyAlignment="1">
      <alignment horizontal="left" wrapText="1"/>
    </xf>
    <xf numFmtId="164" fontId="25" fillId="0" borderId="33" xfId="6" applyFont="1" applyFill="1" applyBorder="1" applyAlignment="1">
      <alignment horizontal="left" wrapText="1"/>
    </xf>
    <xf numFmtId="164" fontId="13" fillId="0" borderId="36" xfId="6" quotePrefix="1" applyFont="1" applyFill="1" applyBorder="1" applyAlignment="1">
      <alignment horizontal="left" wrapText="1"/>
    </xf>
    <xf numFmtId="164" fontId="13" fillId="0" borderId="33" xfId="6" quotePrefix="1" applyFont="1" applyFill="1" applyBorder="1" applyAlignment="1">
      <alignment horizontal="left" wrapText="1"/>
    </xf>
    <xf numFmtId="49" fontId="25" fillId="0" borderId="0" xfId="6" applyNumberFormat="1" applyFont="1" applyFill="1" applyAlignment="1">
      <alignment horizontal="center"/>
    </xf>
    <xf numFmtId="49" fontId="13" fillId="0" borderId="0" xfId="6" quotePrefix="1" applyNumberFormat="1" applyFont="1" applyFill="1" applyBorder="1" applyAlignment="1">
      <alignment horizontal="center"/>
    </xf>
    <xf numFmtId="164" fontId="26" fillId="0" borderId="0" xfId="6" applyFont="1" applyFill="1" applyAlignment="1">
      <alignment horizontal="center" wrapText="1"/>
    </xf>
    <xf numFmtId="164" fontId="13" fillId="0" borderId="2" xfId="6" quotePrefix="1" applyFont="1" applyFill="1" applyBorder="1" applyAlignment="1">
      <alignment horizontal="center"/>
    </xf>
    <xf numFmtId="164" fontId="13" fillId="0" borderId="36" xfId="6" applyFont="1" applyFill="1" applyBorder="1" applyAlignment="1">
      <alignment horizontal="left" wrapText="1"/>
    </xf>
    <xf numFmtId="164" fontId="13" fillId="0" borderId="33" xfId="6" applyFont="1" applyFill="1" applyBorder="1" applyAlignment="1">
      <alignment horizontal="left" wrapText="1"/>
    </xf>
    <xf numFmtId="49" fontId="25" fillId="5" borderId="0" xfId="6" applyNumberFormat="1" applyFont="1" applyFill="1" applyAlignment="1">
      <alignment horizontal="center"/>
    </xf>
    <xf numFmtId="49" fontId="25" fillId="0" borderId="0" xfId="9" quotePrefix="1" applyNumberFormat="1" applyFont="1" applyFill="1" applyBorder="1" applyAlignment="1">
      <alignment horizontal="center" wrapText="1"/>
    </xf>
    <xf numFmtId="49" fontId="26" fillId="0" borderId="0" xfId="6" applyNumberFormat="1" applyFont="1" applyFill="1" applyAlignment="1">
      <alignment horizontal="center" wrapText="1"/>
    </xf>
    <xf numFmtId="0" fontId="13" fillId="0" borderId="115" xfId="10" quotePrefix="1" applyFont="1" applyFill="1" applyBorder="1" applyAlignment="1">
      <alignment horizontal="center"/>
    </xf>
    <xf numFmtId="0" fontId="13" fillId="0" borderId="115" xfId="10" applyFont="1" applyFill="1" applyBorder="1" applyAlignment="1">
      <alignment horizontal="center"/>
    </xf>
    <xf numFmtId="0" fontId="13" fillId="0" borderId="114" xfId="10" applyFont="1" applyFill="1" applyBorder="1" applyAlignment="1">
      <alignment horizontal="center"/>
    </xf>
    <xf numFmtId="0" fontId="25" fillId="0" borderId="0" xfId="13" quotePrefix="1" applyFont="1" applyFill="1" applyAlignment="1">
      <alignment horizontal="center"/>
    </xf>
    <xf numFmtId="0" fontId="17" fillId="0" borderId="0" xfId="10" applyFont="1" applyFill="1" applyAlignment="1">
      <alignment horizontal="center"/>
    </xf>
    <xf numFmtId="0" fontId="26" fillId="0" borderId="0" xfId="10" applyFont="1" applyFill="1" applyAlignment="1">
      <alignment horizontal="center"/>
    </xf>
    <xf numFmtId="0" fontId="13" fillId="0" borderId="0" xfId="10" quotePrefix="1" applyFont="1" applyFill="1" applyAlignment="1">
      <alignment horizontal="center"/>
    </xf>
    <xf numFmtId="0" fontId="13" fillId="0" borderId="0" xfId="10" applyFont="1" applyFill="1" applyAlignment="1">
      <alignment horizontal="center"/>
    </xf>
    <xf numFmtId="49" fontId="13" fillId="0" borderId="0" xfId="10" quotePrefix="1" applyNumberFormat="1" applyFont="1" applyFill="1" applyAlignment="1">
      <alignment horizontal="center"/>
    </xf>
    <xf numFmtId="0" fontId="25" fillId="0" borderId="119" xfId="10" applyFont="1" applyFill="1" applyBorder="1" applyAlignment="1">
      <alignment horizontal="left" vertical="top" wrapText="1"/>
    </xf>
    <xf numFmtId="0" fontId="25" fillId="0" borderId="111" xfId="10" applyFont="1" applyFill="1" applyBorder="1" applyAlignment="1">
      <alignment horizontal="left" vertical="top" wrapText="1"/>
    </xf>
    <xf numFmtId="0" fontId="25" fillId="0" borderId="107" xfId="10" applyFont="1" applyFill="1" applyBorder="1" applyAlignment="1">
      <alignment horizontal="left" vertical="top" wrapText="1"/>
    </xf>
    <xf numFmtId="0" fontId="13" fillId="0" borderId="1" xfId="10" quotePrefix="1" applyFont="1" applyFill="1" applyBorder="1" applyAlignment="1">
      <alignment horizontal="center"/>
    </xf>
    <xf numFmtId="0" fontId="13" fillId="0" borderId="18" xfId="10" applyFont="1" applyFill="1" applyBorder="1" applyAlignment="1">
      <alignment horizontal="center"/>
    </xf>
    <xf numFmtId="0" fontId="13" fillId="0" borderId="99" xfId="10" quotePrefix="1" applyFont="1" applyFill="1" applyBorder="1" applyAlignment="1">
      <alignment horizontal="center" wrapText="1"/>
    </xf>
    <xf numFmtId="0" fontId="13" fillId="0" borderId="2" xfId="10" applyFont="1" applyFill="1" applyBorder="1" applyAlignment="1">
      <alignment horizontal="center" wrapText="1"/>
    </xf>
    <xf numFmtId="0" fontId="13" fillId="0" borderId="1" xfId="10" applyFont="1" applyFill="1" applyBorder="1" applyAlignment="1">
      <alignment horizontal="center" wrapText="1"/>
    </xf>
    <xf numFmtId="0" fontId="13" fillId="0" borderId="99" xfId="10" applyFont="1" applyFill="1" applyBorder="1" applyAlignment="1">
      <alignment horizontal="center"/>
    </xf>
    <xf numFmtId="0" fontId="13" fillId="0" borderId="2" xfId="10" applyFont="1" applyFill="1" applyBorder="1" applyAlignment="1">
      <alignment horizontal="center"/>
    </xf>
    <xf numFmtId="0" fontId="13" fillId="0" borderId="1" xfId="10" applyFont="1" applyFill="1" applyBorder="1" applyAlignment="1">
      <alignment horizontal="center"/>
    </xf>
    <xf numFmtId="0" fontId="25" fillId="0" borderId="119" xfId="10" quotePrefix="1" applyFont="1" applyFill="1" applyBorder="1" applyAlignment="1">
      <alignment horizontal="left" vertical="top" wrapText="1"/>
    </xf>
    <xf numFmtId="0" fontId="25" fillId="8" borderId="119" xfId="10" quotePrefix="1" applyFont="1" applyFill="1" applyBorder="1" applyAlignment="1">
      <alignment horizontal="left" vertical="top" wrapText="1"/>
    </xf>
    <xf numFmtId="0" fontId="25" fillId="8" borderId="111" xfId="10" applyFont="1" applyFill="1" applyBorder="1" applyAlignment="1">
      <alignment horizontal="left" vertical="top" wrapText="1"/>
    </xf>
    <xf numFmtId="0" fontId="25" fillId="8" borderId="107" xfId="10" applyFont="1" applyFill="1" applyBorder="1" applyAlignment="1">
      <alignment horizontal="left" vertical="top" wrapText="1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quotePrefix="1" applyFont="1" applyAlignment="1">
      <alignment horizontal="center"/>
    </xf>
    <xf numFmtId="0" fontId="1" fillId="0" borderId="80" xfId="1" quotePrefix="1" applyFont="1" applyFill="1" applyBorder="1" applyAlignment="1">
      <alignment horizontal="left"/>
    </xf>
    <xf numFmtId="0" fontId="6" fillId="0" borderId="0" xfId="1" quotePrefix="1" applyFont="1" applyFill="1" applyAlignment="1">
      <alignment horizontal="center" wrapText="1"/>
    </xf>
    <xf numFmtId="0" fontId="6" fillId="0" borderId="0" xfId="1" quotePrefix="1" applyFont="1" applyFill="1" applyAlignment="1">
      <alignment horizontal="center"/>
    </xf>
    <xf numFmtId="3" fontId="1" fillId="0" borderId="15" xfId="1" quotePrefix="1" applyNumberFormat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/>
    </xf>
    <xf numFmtId="0" fontId="1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63" xfId="1" applyFont="1" applyBorder="1" applyAlignment="1">
      <alignment horizontal="center"/>
    </xf>
    <xf numFmtId="0" fontId="1" fillId="0" borderId="62" xfId="1" applyFont="1" applyBorder="1" applyAlignment="1">
      <alignment horizontal="center"/>
    </xf>
    <xf numFmtId="0" fontId="1" fillId="0" borderId="61" xfId="1" applyFont="1" applyBorder="1" applyAlignment="1">
      <alignment horizontal="center"/>
    </xf>
    <xf numFmtId="0" fontId="2" fillId="0" borderId="63" xfId="1" applyFont="1" applyBorder="1" applyAlignment="1">
      <alignment horizontal="center" vertical="top"/>
    </xf>
    <xf numFmtId="0" fontId="2" fillId="0" borderId="62" xfId="1" applyFont="1" applyBorder="1" applyAlignment="1">
      <alignment horizontal="center" vertical="top"/>
    </xf>
    <xf numFmtId="0" fontId="2" fillId="0" borderId="61" xfId="1" applyFont="1" applyBorder="1" applyAlignment="1">
      <alignment horizontal="center" vertical="top"/>
    </xf>
    <xf numFmtId="3" fontId="1" fillId="0" borderId="0" xfId="1" applyNumberFormat="1" applyFont="1" applyBorder="1" applyAlignment="1">
      <alignment horizontal="center"/>
    </xf>
    <xf numFmtId="0" fontId="6" fillId="8" borderId="0" xfId="1" applyFont="1" applyFill="1" applyAlignment="1">
      <alignment horizontal="center"/>
    </xf>
    <xf numFmtId="0" fontId="6" fillId="0" borderId="44" xfId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18" fillId="5" borderId="0" xfId="1" applyFont="1" applyFill="1" applyBorder="1" applyAlignment="1">
      <alignment horizontal="center"/>
    </xf>
    <xf numFmtId="0" fontId="1" fillId="0" borderId="55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0" fontId="7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3" fontId="1" fillId="0" borderId="93" xfId="1" quotePrefix="1" applyNumberFormat="1" applyFont="1" applyBorder="1" applyAlignment="1">
      <alignment horizontal="center" vertical="center"/>
    </xf>
    <xf numFmtId="3" fontId="1" fillId="0" borderId="92" xfId="1" quotePrefix="1" applyNumberFormat="1" applyFont="1" applyBorder="1" applyAlignment="1">
      <alignment horizontal="center" vertical="center"/>
    </xf>
    <xf numFmtId="3" fontId="1" fillId="0" borderId="91" xfId="1" quotePrefix="1" applyNumberFormat="1" applyFont="1" applyBorder="1" applyAlignment="1">
      <alignment horizontal="center" vertical="center"/>
    </xf>
    <xf numFmtId="3" fontId="1" fillId="0" borderId="93" xfId="1" quotePrefix="1" applyNumberFormat="1" applyFont="1" applyBorder="1" applyAlignment="1">
      <alignment horizontal="center" vertical="center" wrapText="1"/>
    </xf>
    <xf numFmtId="3" fontId="1" fillId="0" borderId="92" xfId="1" quotePrefix="1" applyNumberFormat="1" applyFont="1" applyBorder="1" applyAlignment="1">
      <alignment horizontal="center" vertical="center" wrapText="1"/>
    </xf>
    <xf numFmtId="3" fontId="1" fillId="0" borderId="91" xfId="1" quotePrefix="1" applyNumberFormat="1" applyFont="1" applyBorder="1" applyAlignment="1">
      <alignment horizontal="center" vertical="center" wrapText="1"/>
    </xf>
    <xf numFmtId="3" fontId="1" fillId="0" borderId="34" xfId="1" quotePrefix="1" applyNumberFormat="1" applyFont="1" applyBorder="1" applyAlignment="1">
      <alignment horizontal="center" wrapText="1"/>
    </xf>
    <xf numFmtId="0" fontId="2" fillId="0" borderId="35" xfId="1" applyBorder="1" applyAlignment="1">
      <alignment horizontal="center" wrapText="1"/>
    </xf>
    <xf numFmtId="3" fontId="1" fillId="0" borderId="34" xfId="1" applyNumberFormat="1" applyFont="1" applyFill="1" applyBorder="1" applyAlignment="1">
      <alignment horizontal="center" wrapText="1"/>
    </xf>
    <xf numFmtId="0" fontId="2" fillId="0" borderId="35" xfId="1" applyFont="1" applyFill="1" applyBorder="1" applyAlignment="1">
      <alignment horizontal="center" wrapText="1"/>
    </xf>
    <xf numFmtId="3" fontId="1" fillId="0" borderId="34" xfId="1" applyNumberFormat="1" applyFont="1" applyBorder="1" applyAlignment="1">
      <alignment horizontal="center" wrapText="1"/>
    </xf>
    <xf numFmtId="3" fontId="1" fillId="0" borderId="35" xfId="1" applyNumberFormat="1" applyFont="1" applyBorder="1" applyAlignment="1">
      <alignment horizontal="center" wrapText="1"/>
    </xf>
    <xf numFmtId="0" fontId="6" fillId="5" borderId="0" xfId="1" applyFont="1" applyFill="1" applyBorder="1" applyAlignment="1">
      <alignment horizontal="center"/>
    </xf>
    <xf numFmtId="0" fontId="2" fillId="0" borderId="63" xfId="8" applyFont="1" applyBorder="1" applyAlignment="1">
      <alignment horizontal="center" vertical="top"/>
    </xf>
    <xf numFmtId="0" fontId="2" fillId="0" borderId="62" xfId="8" applyFont="1" applyBorder="1" applyAlignment="1">
      <alignment horizontal="center" vertical="top"/>
    </xf>
    <xf numFmtId="0" fontId="2" fillId="0" borderId="61" xfId="8" applyFont="1" applyBorder="1" applyAlignment="1">
      <alignment horizontal="center" vertical="top"/>
    </xf>
    <xf numFmtId="2" fontId="1" fillId="0" borderId="0" xfId="8" applyNumberFormat="1" applyFont="1" applyAlignment="1">
      <alignment horizontal="center"/>
    </xf>
    <xf numFmtId="3" fontId="1" fillId="0" borderId="29" xfId="8" applyNumberFormat="1" applyFont="1" applyBorder="1" applyAlignment="1">
      <alignment horizontal="center"/>
    </xf>
    <xf numFmtId="0" fontId="5" fillId="0" borderId="0" xfId="8" applyFont="1" applyFill="1" applyBorder="1" applyAlignment="1">
      <alignment horizontal="center"/>
    </xf>
    <xf numFmtId="0" fontId="6" fillId="0" borderId="0" xfId="8" applyFont="1" applyFill="1" applyAlignment="1">
      <alignment horizontal="center"/>
    </xf>
    <xf numFmtId="0" fontId="6" fillId="0" borderId="44" xfId="8" applyFont="1" applyFill="1" applyBorder="1" applyAlignment="1">
      <alignment horizontal="center"/>
    </xf>
    <xf numFmtId="0" fontId="2" fillId="5" borderId="0" xfId="8" applyFont="1" applyFill="1" applyAlignment="1">
      <alignment horizontal="center"/>
    </xf>
    <xf numFmtId="2" fontId="2" fillId="0" borderId="0" xfId="8" applyNumberFormat="1" applyAlignment="1">
      <alignment horizontal="center"/>
    </xf>
    <xf numFmtId="0" fontId="5" fillId="0" borderId="0" xfId="8" applyFont="1" applyFill="1" applyAlignment="1">
      <alignment horizontal="center"/>
    </xf>
    <xf numFmtId="0" fontId="6" fillId="0" borderId="0" xfId="8" quotePrefix="1" applyFont="1" applyFill="1" applyAlignment="1">
      <alignment horizontal="center"/>
    </xf>
    <xf numFmtId="0" fontId="1" fillId="0" borderId="55" xfId="8" applyFont="1" applyBorder="1" applyAlignment="1">
      <alignment horizontal="center" vertical="top"/>
    </xf>
    <xf numFmtId="0" fontId="1" fillId="0" borderId="6" xfId="8" applyFont="1" applyBorder="1" applyAlignment="1">
      <alignment horizontal="center" vertical="top"/>
    </xf>
    <xf numFmtId="0" fontId="1" fillId="2" borderId="93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1" fillId="2" borderId="124" xfId="0" applyFont="1" applyFill="1" applyBorder="1" applyAlignment="1">
      <alignment horizontal="center"/>
    </xf>
    <xf numFmtId="0" fontId="6" fillId="2" borderId="0" xfId="8" applyFont="1" applyFill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1" fillId="0" borderId="5" xfId="8" applyFont="1" applyBorder="1" applyAlignment="1">
      <alignment horizontal="center" vertical="top" wrapText="1"/>
    </xf>
    <xf numFmtId="0" fontId="1" fillId="0" borderId="6" xfId="8" applyFont="1" applyBorder="1" applyAlignment="1">
      <alignment horizontal="center" vertical="top" wrapText="1"/>
    </xf>
    <xf numFmtId="0" fontId="1" fillId="5" borderId="0" xfId="8" applyFont="1" applyFill="1" applyAlignment="1">
      <alignment horizontal="center"/>
    </xf>
    <xf numFmtId="0" fontId="2" fillId="0" borderId="80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0" xfId="2" applyFont="1" applyBorder="1" applyAlignment="1">
      <alignment horizontal="center" vertical="top"/>
    </xf>
    <xf numFmtId="0" fontId="2" fillId="0" borderId="0" xfId="2" applyFont="1" applyFill="1" applyAlignment="1">
      <alignment horizontal="left" wrapText="1"/>
    </xf>
    <xf numFmtId="0" fontId="2" fillId="0" borderId="0" xfId="8" applyFont="1" applyAlignment="1">
      <alignment horizontal="left" wrapText="1"/>
    </xf>
    <xf numFmtId="0" fontId="2" fillId="0" borderId="8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Alignment="1">
      <alignment horizontal="left"/>
    </xf>
    <xf numFmtId="0" fontId="1" fillId="0" borderId="0" xfId="2" quotePrefix="1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2" fillId="0" borderId="0" xfId="2" applyFont="1" applyAlignment="1">
      <alignment horizontal="right"/>
    </xf>
  </cellXfs>
  <cellStyles count="16">
    <cellStyle name="Hyperlink" xfId="5" builtinId="8"/>
    <cellStyle name="Normal" xfId="0" builtinId="0"/>
    <cellStyle name="Normal 15" xfId="7" xr:uid="{00000000-0005-0000-0000-000002000000}"/>
    <cellStyle name="Normal 15 2" xfId="8" xr:uid="{00000000-0005-0000-0000-000003000000}"/>
    <cellStyle name="Normal 15 3" xfId="14" xr:uid="{00000000-0005-0000-0000-000004000000}"/>
    <cellStyle name="Normal 2 3 2" xfId="1" xr:uid="{00000000-0005-0000-0000-000005000000}"/>
    <cellStyle name="Normal 3" xfId="4" xr:uid="{00000000-0005-0000-0000-000006000000}"/>
    <cellStyle name="Normal 4" xfId="9" xr:uid="{00000000-0005-0000-0000-000007000000}"/>
    <cellStyle name="Normal_Additional_Exhibit_-_Capital_Required_for_Balance_Sheet_Assets(1)" xfId="10" xr:uid="{00000000-0005-0000-0000-000008000000}"/>
    <cellStyle name="Normal_Book1" xfId="15" xr:uid="{00000000-0005-0000-0000-000009000000}"/>
    <cellStyle name="Normal_bsif54annuelf02" xfId="2" xr:uid="{00000000-0005-0000-0000-00000A000000}"/>
    <cellStyle name="Normal_Canadian" xfId="13" xr:uid="{00000000-0005-0000-0000-00000B000000}"/>
    <cellStyle name="Normal_DRAFT_6_July31.03 (1)" xfId="6" xr:uid="{00000000-0005-0000-0000-00000C000000}"/>
    <cellStyle name="Normal_F-MCT3071ADRr" xfId="12" xr:uid="{00000000-0005-0000-0000-00000D000000}"/>
    <cellStyle name="Normal_Modif_DRAFT9.5_April 18 04" xfId="3" xr:uid="{00000000-0005-0000-0000-00000E000000}"/>
    <cellStyle name="Normal_PC1Interim2003EC" xfId="11" xr:uid="{00000000-0005-0000-0000-00000F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30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lautorite.qc.ca/fr/index.html" TargetMode="External"/><Relationship Id="rId1" Type="http://schemas.openxmlformats.org/officeDocument/2006/relationships/hyperlink" Target="http://www.lautorite.qc.ca/files/pdf/formulaires-professionnels/assureur/form-procuration-repr-princ-f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topLeftCell="A7" workbookViewId="0">
      <selection activeCell="B21" sqref="B21"/>
    </sheetView>
  </sheetViews>
  <sheetFormatPr defaultColWidth="8.83203125" defaultRowHeight="12.75"/>
  <cols>
    <col min="1" max="1" width="8.83203125" style="147"/>
    <col min="2" max="2" width="10.83203125" style="147" customWidth="1"/>
    <col min="3" max="4" width="8.83203125" style="147"/>
    <col min="5" max="6" width="10" style="147" customWidth="1"/>
    <col min="7" max="7" width="8.83203125" style="147"/>
    <col min="8" max="9" width="10.83203125" style="147" customWidth="1"/>
    <col min="10" max="10" width="13.1640625" style="147" customWidth="1"/>
    <col min="11" max="16384" width="8.83203125" style="147"/>
  </cols>
  <sheetData>
    <row r="1" spans="1:10">
      <c r="A1" s="144"/>
      <c r="B1" s="145"/>
      <c r="C1" s="145"/>
      <c r="D1" s="145"/>
      <c r="E1" s="145"/>
      <c r="F1" s="145"/>
      <c r="G1" s="145"/>
      <c r="H1" s="145"/>
      <c r="I1" s="145"/>
      <c r="J1" s="146"/>
    </row>
    <row r="2" spans="1:10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ht="18" customHeight="1">
      <c r="A4" s="148"/>
      <c r="B4" s="149"/>
      <c r="C4" s="149"/>
      <c r="D4" s="149"/>
      <c r="E4" s="149"/>
      <c r="F4" s="149"/>
      <c r="G4" s="149"/>
      <c r="H4" s="889"/>
      <c r="I4" s="162"/>
      <c r="J4" s="150"/>
    </row>
    <row r="5" spans="1:10" ht="18.75" customHeight="1">
      <c r="A5" s="148"/>
      <c r="B5" s="149"/>
      <c r="C5" s="149"/>
      <c r="D5" s="149"/>
      <c r="E5" s="149"/>
      <c r="F5" s="149"/>
      <c r="G5" s="149"/>
      <c r="H5" s="152" t="s">
        <v>15</v>
      </c>
      <c r="I5" s="153"/>
      <c r="J5" s="150"/>
    </row>
    <row r="6" spans="1:10">
      <c r="A6" s="148"/>
      <c r="B6" s="149"/>
      <c r="C6" s="149"/>
      <c r="D6" s="149"/>
      <c r="E6" s="149"/>
      <c r="F6" s="149"/>
      <c r="G6" s="149"/>
      <c r="H6" s="149"/>
      <c r="I6" s="149"/>
      <c r="J6" s="150"/>
    </row>
    <row r="7" spans="1:10">
      <c r="A7" s="148"/>
      <c r="B7" s="149"/>
      <c r="C7" s="149"/>
      <c r="D7" s="149"/>
      <c r="E7" s="149"/>
      <c r="F7" s="149"/>
      <c r="G7" s="149"/>
      <c r="H7" s="149"/>
      <c r="I7" s="149"/>
      <c r="J7" s="150"/>
    </row>
    <row r="8" spans="1:10">
      <c r="A8" s="148"/>
      <c r="B8" s="162"/>
      <c r="C8" s="162"/>
      <c r="D8" s="162"/>
      <c r="E8" s="162"/>
      <c r="F8" s="162"/>
      <c r="G8" s="162"/>
      <c r="H8" s="162"/>
      <c r="I8" s="162"/>
      <c r="J8" s="150"/>
    </row>
    <row r="9" spans="1:10" ht="18.75">
      <c r="A9" s="148"/>
      <c r="B9" s="154" t="s">
        <v>108</v>
      </c>
      <c r="C9" s="149"/>
      <c r="D9" s="149"/>
      <c r="E9" s="149"/>
      <c r="F9" s="149"/>
      <c r="G9" s="149"/>
      <c r="H9" s="149"/>
      <c r="I9" s="149"/>
      <c r="J9" s="150"/>
    </row>
    <row r="10" spans="1:10">
      <c r="A10" s="148"/>
      <c r="B10" s="149"/>
      <c r="C10" s="149"/>
      <c r="D10" s="149"/>
      <c r="E10" s="149"/>
      <c r="F10" s="149"/>
      <c r="G10" s="149"/>
      <c r="H10" s="149"/>
      <c r="I10" s="149"/>
      <c r="J10" s="150"/>
    </row>
    <row r="11" spans="1:10">
      <c r="A11" s="148"/>
      <c r="B11" s="149"/>
      <c r="C11" s="149"/>
      <c r="D11" s="149"/>
      <c r="E11" s="149"/>
      <c r="F11" s="149"/>
      <c r="G11" s="149"/>
      <c r="H11" s="149"/>
      <c r="I11" s="149"/>
      <c r="J11" s="150"/>
    </row>
    <row r="12" spans="1:10">
      <c r="A12" s="148"/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0">
      <c r="A13" s="148"/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>
      <c r="A14" s="148"/>
      <c r="B14" s="149"/>
      <c r="C14" s="149"/>
      <c r="D14" s="149"/>
      <c r="E14" s="149"/>
      <c r="F14" s="149"/>
      <c r="G14" s="149"/>
      <c r="H14" s="149"/>
      <c r="I14" s="149"/>
      <c r="J14" s="150"/>
    </row>
    <row r="15" spans="1:10">
      <c r="A15" s="148"/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>
      <c r="A16" s="148"/>
      <c r="B16" s="149"/>
      <c r="C16" s="149"/>
      <c r="D16" s="149"/>
      <c r="E16" s="149"/>
      <c r="F16" s="149"/>
      <c r="G16" s="149"/>
      <c r="H16" s="149"/>
      <c r="I16" s="149"/>
      <c r="J16" s="150"/>
    </row>
    <row r="17" spans="1:10" ht="39.950000000000003" customHeight="1">
      <c r="A17" s="148"/>
      <c r="B17" s="156" t="s">
        <v>525</v>
      </c>
      <c r="C17" s="149"/>
      <c r="D17" s="149"/>
      <c r="E17" s="149"/>
      <c r="F17" s="149"/>
      <c r="G17" s="149"/>
      <c r="H17" s="149"/>
      <c r="I17" s="149"/>
      <c r="J17" s="150"/>
    </row>
    <row r="18" spans="1:10">
      <c r="A18" s="148"/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>
      <c r="A19" s="148"/>
      <c r="B19" s="149"/>
      <c r="C19" s="149"/>
      <c r="D19" s="149"/>
      <c r="E19" s="149"/>
      <c r="F19" s="149"/>
      <c r="G19" s="149"/>
      <c r="H19" s="149"/>
      <c r="I19" s="149"/>
      <c r="J19" s="150"/>
    </row>
    <row r="20" spans="1:10" ht="15.75">
      <c r="A20" s="148"/>
      <c r="B20" s="155"/>
      <c r="C20" s="149"/>
      <c r="D20" s="149"/>
      <c r="E20" s="149"/>
      <c r="F20" s="149"/>
      <c r="G20" s="149"/>
      <c r="H20" s="149"/>
      <c r="I20" s="149"/>
      <c r="J20" s="150"/>
    </row>
    <row r="21" spans="1:10" ht="39.950000000000003" customHeight="1">
      <c r="A21" s="148"/>
      <c r="B21" s="156" t="s">
        <v>585</v>
      </c>
      <c r="C21" s="149"/>
      <c r="D21" s="149"/>
      <c r="E21" s="149"/>
      <c r="F21" s="149"/>
      <c r="G21" s="149"/>
      <c r="H21" s="149"/>
      <c r="I21" s="149"/>
      <c r="J21" s="150"/>
    </row>
    <row r="22" spans="1:10" ht="14.1" customHeight="1">
      <c r="A22" s="148"/>
      <c r="B22" s="157"/>
      <c r="C22" s="149"/>
      <c r="D22" s="149"/>
      <c r="E22" s="149"/>
      <c r="F22" s="149"/>
      <c r="G22" s="149"/>
      <c r="H22" s="149"/>
      <c r="I22" s="149"/>
      <c r="J22" s="150"/>
    </row>
    <row r="23" spans="1:10" ht="39.6" customHeight="1">
      <c r="A23" s="148"/>
      <c r="B23" s="156" t="s">
        <v>586</v>
      </c>
      <c r="C23" s="149"/>
      <c r="D23" s="149"/>
      <c r="E23" s="149"/>
      <c r="F23" s="149"/>
      <c r="G23" s="149"/>
      <c r="H23" s="149"/>
      <c r="I23" s="149"/>
      <c r="J23" s="150"/>
    </row>
    <row r="24" spans="1:10" ht="14.1" customHeight="1">
      <c r="A24" s="148"/>
      <c r="B24" s="157"/>
      <c r="C24" s="149"/>
      <c r="D24" s="149"/>
      <c r="E24" s="149"/>
      <c r="F24" s="149"/>
      <c r="G24" s="149"/>
      <c r="H24" s="149"/>
      <c r="I24" s="149"/>
      <c r="J24" s="150"/>
    </row>
    <row r="25" spans="1:10" ht="14.1" customHeight="1">
      <c r="A25" s="148"/>
      <c r="B25" s="157"/>
      <c r="C25" s="149"/>
      <c r="D25" s="149"/>
      <c r="E25" s="149"/>
      <c r="F25" s="149"/>
      <c r="G25" s="149"/>
      <c r="H25" s="149"/>
      <c r="I25" s="149"/>
      <c r="J25" s="150"/>
    </row>
    <row r="26" spans="1:10" ht="14.1" customHeight="1">
      <c r="A26" s="148"/>
      <c r="B26" s="157"/>
      <c r="C26" s="149"/>
      <c r="D26" s="149"/>
      <c r="E26" s="149"/>
      <c r="F26" s="149"/>
      <c r="G26" s="149"/>
      <c r="H26" s="149"/>
      <c r="I26" s="149"/>
      <c r="J26" s="150"/>
    </row>
    <row r="27" spans="1:10" ht="14.1" customHeight="1">
      <c r="A27" s="148"/>
      <c r="B27" s="157"/>
      <c r="C27" s="149"/>
      <c r="D27" s="149"/>
      <c r="E27" s="149"/>
      <c r="F27" s="149"/>
      <c r="G27" s="149"/>
      <c r="H27" s="149"/>
      <c r="I27" s="149"/>
      <c r="J27" s="150"/>
    </row>
    <row r="28" spans="1:10" ht="14.1" customHeight="1">
      <c r="A28" s="148"/>
      <c r="B28" s="157"/>
      <c r="C28" s="149"/>
      <c r="D28" s="149"/>
      <c r="E28" s="149"/>
      <c r="F28" s="149"/>
      <c r="G28" s="149"/>
      <c r="H28" s="149"/>
      <c r="I28" s="149"/>
      <c r="J28" s="150"/>
    </row>
    <row r="29" spans="1:10" ht="14.1" customHeight="1">
      <c r="A29" s="148"/>
      <c r="B29" s="157"/>
      <c r="C29" s="149"/>
      <c r="D29" s="149"/>
      <c r="E29" s="149"/>
      <c r="F29" s="149"/>
      <c r="G29" s="149"/>
      <c r="H29" s="149"/>
      <c r="I29" s="149"/>
      <c r="J29" s="150"/>
    </row>
    <row r="30" spans="1:10" ht="14.1" customHeight="1">
      <c r="A30" s="148"/>
      <c r="B30" s="157"/>
      <c r="C30" s="149"/>
      <c r="D30" s="149"/>
      <c r="E30" s="149"/>
      <c r="F30" s="149"/>
      <c r="G30" s="149"/>
      <c r="H30" s="149"/>
      <c r="I30" s="149"/>
      <c r="J30" s="150"/>
    </row>
    <row r="31" spans="1:10" ht="14.1" customHeight="1">
      <c r="A31" s="148"/>
      <c r="B31" s="157"/>
      <c r="C31" s="149"/>
      <c r="D31" s="149"/>
      <c r="E31" s="149"/>
      <c r="F31" s="149"/>
      <c r="G31" s="149"/>
      <c r="H31" s="149"/>
      <c r="I31" s="149"/>
      <c r="J31" s="150"/>
    </row>
    <row r="32" spans="1:10" ht="14.1" customHeight="1">
      <c r="A32" s="148"/>
      <c r="B32" s="157"/>
      <c r="C32" s="149"/>
      <c r="D32" s="149"/>
      <c r="E32" s="149"/>
      <c r="F32" s="149"/>
      <c r="G32" s="149"/>
      <c r="H32" s="149"/>
      <c r="I32" s="149"/>
      <c r="J32" s="150"/>
    </row>
    <row r="33" spans="1:10" ht="14.1" customHeight="1">
      <c r="A33" s="148"/>
      <c r="B33" s="157"/>
      <c r="C33" s="149"/>
      <c r="D33" s="149"/>
      <c r="E33" s="149"/>
      <c r="F33" s="149"/>
      <c r="G33" s="149"/>
      <c r="H33" s="149"/>
      <c r="I33" s="149"/>
      <c r="J33" s="150"/>
    </row>
    <row r="34" spans="1:10" ht="15.75">
      <c r="A34" s="148"/>
      <c r="B34" s="155"/>
      <c r="C34" s="149"/>
      <c r="D34" s="149"/>
      <c r="E34" s="149"/>
      <c r="F34" s="149"/>
      <c r="G34" s="149"/>
      <c r="H34" s="149"/>
      <c r="I34" s="149"/>
      <c r="J34" s="150"/>
    </row>
    <row r="35" spans="1:10" ht="21.95" customHeight="1">
      <c r="A35" s="148"/>
      <c r="B35" s="149"/>
      <c r="C35" s="149"/>
      <c r="D35" s="149"/>
      <c r="E35" s="149"/>
      <c r="F35" s="149"/>
      <c r="G35" s="149"/>
      <c r="H35" s="149"/>
      <c r="I35" s="149"/>
      <c r="J35" s="150"/>
    </row>
    <row r="36" spans="1:10" ht="21.95" customHeight="1">
      <c r="A36" s="148"/>
      <c r="B36" s="158" t="s">
        <v>109</v>
      </c>
      <c r="C36" s="149"/>
      <c r="D36" s="149"/>
      <c r="E36" s="149"/>
      <c r="F36" s="149"/>
      <c r="G36" s="149"/>
      <c r="H36" s="149"/>
      <c r="I36" s="149"/>
      <c r="J36" s="150"/>
    </row>
    <row r="37" spans="1:10" ht="21.95" customHeight="1">
      <c r="A37" s="148"/>
      <c r="B37" s="159" t="s">
        <v>110</v>
      </c>
      <c r="C37" s="149"/>
      <c r="D37" s="149"/>
      <c r="E37" s="149"/>
      <c r="F37" s="149"/>
      <c r="G37" s="149"/>
      <c r="H37" s="149"/>
      <c r="I37" s="149"/>
      <c r="J37" s="150"/>
    </row>
    <row r="38" spans="1:10" ht="21.95" customHeight="1">
      <c r="A38" s="148"/>
      <c r="B38" s="149"/>
      <c r="C38" s="149"/>
      <c r="D38" s="149"/>
      <c r="E38" s="149"/>
      <c r="F38" s="149"/>
      <c r="G38" s="149"/>
      <c r="H38" s="149"/>
      <c r="I38" s="149"/>
      <c r="J38" s="150"/>
    </row>
    <row r="39" spans="1:10" ht="21.9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50"/>
    </row>
    <row r="40" spans="1:10" ht="21.95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50"/>
    </row>
    <row r="41" spans="1:10" ht="21.95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50"/>
    </row>
    <row r="42" spans="1:10" ht="21.95" customHeight="1">
      <c r="A42" s="148"/>
      <c r="B42" s="149"/>
      <c r="C42" s="149"/>
      <c r="D42" s="149"/>
      <c r="E42" s="149"/>
      <c r="F42" s="149"/>
      <c r="G42" s="149"/>
      <c r="H42" s="149"/>
      <c r="I42" s="149"/>
      <c r="J42" s="150"/>
    </row>
    <row r="43" spans="1:10" ht="21.95" customHeight="1">
      <c r="A43" s="148"/>
      <c r="B43" s="149"/>
      <c r="C43" s="149"/>
      <c r="D43" s="149"/>
      <c r="E43" s="149"/>
      <c r="F43" s="149"/>
      <c r="G43" s="149"/>
      <c r="H43" s="149"/>
      <c r="I43" s="149"/>
      <c r="J43" s="150"/>
    </row>
    <row r="44" spans="1:10" ht="24" customHeight="1">
      <c r="A44" s="148"/>
      <c r="B44" s="160" t="s">
        <v>111</v>
      </c>
      <c r="C44" s="149"/>
      <c r="D44" s="149"/>
      <c r="E44" s="149"/>
      <c r="F44" s="149"/>
      <c r="G44" s="149"/>
      <c r="H44" s="149"/>
      <c r="I44" s="149"/>
      <c r="J44" s="150"/>
    </row>
    <row r="45" spans="1:10" ht="25.35" customHeight="1">
      <c r="A45" s="148"/>
      <c r="B45" s="151"/>
      <c r="C45" s="151"/>
      <c r="D45" s="151"/>
      <c r="E45" s="151"/>
      <c r="F45" s="151"/>
      <c r="G45" s="151"/>
      <c r="H45" s="151"/>
      <c r="I45" s="149"/>
      <c r="J45" s="150"/>
    </row>
    <row r="46" spans="1:10" ht="17.25" customHeight="1">
      <c r="A46" s="148"/>
      <c r="B46" s="149"/>
      <c r="C46" s="149"/>
      <c r="D46" s="149"/>
      <c r="E46" s="149"/>
      <c r="F46" s="149"/>
      <c r="G46" s="149"/>
      <c r="H46" s="149"/>
      <c r="I46" s="149"/>
      <c r="J46" s="150"/>
    </row>
    <row r="47" spans="1:10" ht="19.5" customHeight="1">
      <c r="A47" s="161"/>
      <c r="B47" s="162"/>
      <c r="C47" s="162"/>
      <c r="D47" s="162"/>
      <c r="E47" s="162"/>
      <c r="F47" s="162"/>
      <c r="G47" s="162"/>
      <c r="H47" s="162"/>
      <c r="I47" s="162"/>
      <c r="J47" s="163"/>
    </row>
    <row r="48" spans="1:10" ht="14.2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8" customHeight="1">
      <c r="A49" s="1100" t="s">
        <v>583</v>
      </c>
      <c r="B49" s="1100"/>
      <c r="C49" s="1100"/>
      <c r="D49" s="1100"/>
      <c r="E49" s="1100"/>
      <c r="F49" s="1100"/>
      <c r="G49" s="1100"/>
      <c r="H49" s="1100"/>
      <c r="I49" s="1100"/>
      <c r="J49" s="1100"/>
    </row>
    <row r="50" spans="1:10" ht="18" customHeight="1">
      <c r="A50" s="164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5.6" customHeight="1">
      <c r="A51" s="166" t="s">
        <v>584</v>
      </c>
    </row>
    <row r="53" spans="1:10" ht="12.95" customHeight="1">
      <c r="A53" s="167"/>
    </row>
  </sheetData>
  <mergeCells count="1">
    <mergeCell ref="A49:J49"/>
  </mergeCells>
  <printOptions horizontalCentered="1"/>
  <pageMargins left="0.39370078740157483" right="0.39370078740157483" top="0.59055118110236227" bottom="0.39370078740157483" header="0.39370078740157483" footer="0.39370078740157483"/>
  <pageSetup paperSize="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  <pageSetUpPr fitToPage="1"/>
  </sheetPr>
  <dimension ref="A1:E58"/>
  <sheetViews>
    <sheetView topLeftCell="A10" zoomScaleNormal="100" workbookViewId="0">
      <selection activeCell="A2" sqref="A2"/>
    </sheetView>
  </sheetViews>
  <sheetFormatPr defaultColWidth="8.83203125" defaultRowHeight="15.75"/>
  <cols>
    <col min="1" max="1" width="5.33203125" style="680" customWidth="1"/>
    <col min="2" max="2" width="60.6640625" style="680" customWidth="1"/>
    <col min="3" max="3" width="5.83203125" style="683" customWidth="1"/>
    <col min="4" max="4" width="15.33203125" style="680" customWidth="1"/>
    <col min="5" max="5" width="9.33203125" style="955" customWidth="1"/>
    <col min="6" max="16384" width="8.83203125" style="680"/>
  </cols>
  <sheetData>
    <row r="1" spans="1:5">
      <c r="A1" s="1149">
        <v>20.38</v>
      </c>
      <c r="B1" s="1149"/>
      <c r="C1" s="1149"/>
      <c r="D1" s="1149"/>
    </row>
    <row r="2" spans="1:5">
      <c r="A2" s="681"/>
      <c r="B2" s="682"/>
      <c r="D2" s="685"/>
    </row>
    <row r="3" spans="1:5">
      <c r="A3" s="721" t="s">
        <v>16</v>
      </c>
      <c r="B3" s="729"/>
      <c r="D3" s="688" t="s">
        <v>15</v>
      </c>
    </row>
    <row r="4" spans="1:5" ht="10.35" customHeight="1">
      <c r="A4" s="891"/>
      <c r="B4" s="891"/>
      <c r="C4" s="891"/>
      <c r="D4" s="891"/>
    </row>
    <row r="5" spans="1:5" ht="32.450000000000003" customHeight="1">
      <c r="A5" s="1175" t="s">
        <v>469</v>
      </c>
      <c r="B5" s="1175"/>
      <c r="C5" s="1175"/>
      <c r="D5" s="1175"/>
    </row>
    <row r="6" spans="1:5" ht="36.6" customHeight="1">
      <c r="A6" s="1176" t="s">
        <v>567</v>
      </c>
      <c r="B6" s="1176"/>
      <c r="C6" s="1176"/>
      <c r="D6" s="1176"/>
    </row>
    <row r="7" spans="1:5">
      <c r="A7" s="1144" t="s">
        <v>103</v>
      </c>
      <c r="B7" s="1144"/>
      <c r="C7" s="1144"/>
      <c r="D7" s="1144"/>
    </row>
    <row r="8" spans="1:5" ht="11.1" customHeight="1">
      <c r="A8" s="689"/>
      <c r="B8" s="689"/>
      <c r="C8" s="690"/>
      <c r="D8" s="689"/>
    </row>
    <row r="9" spans="1:5" ht="54" customHeight="1">
      <c r="A9" s="730"/>
      <c r="B9" s="691"/>
      <c r="C9" s="692"/>
      <c r="D9" s="363" t="s">
        <v>332</v>
      </c>
    </row>
    <row r="10" spans="1:5">
      <c r="A10" s="693"/>
      <c r="B10" s="694"/>
      <c r="C10" s="695"/>
      <c r="D10" s="697" t="s">
        <v>9</v>
      </c>
    </row>
    <row r="11" spans="1:5" s="700" customFormat="1" ht="31.35" customHeight="1">
      <c r="A11" s="1142" t="s">
        <v>579</v>
      </c>
      <c r="B11" s="1143"/>
      <c r="C11" s="699" t="s">
        <v>446</v>
      </c>
      <c r="D11" s="696"/>
      <c r="E11" s="513"/>
    </row>
    <row r="12" spans="1:5" s="700" customFormat="1" ht="49.35" customHeight="1">
      <c r="A12" s="1158" t="s">
        <v>580</v>
      </c>
      <c r="B12" s="1159"/>
      <c r="C12" s="699" t="s">
        <v>329</v>
      </c>
      <c r="D12" s="696"/>
      <c r="E12" s="513"/>
    </row>
    <row r="13" spans="1:5" s="700" customFormat="1" ht="18" customHeight="1">
      <c r="A13" s="1158" t="s">
        <v>581</v>
      </c>
      <c r="B13" s="1159"/>
      <c r="C13" s="699" t="s">
        <v>327</v>
      </c>
      <c r="D13" s="696"/>
      <c r="E13" s="513"/>
    </row>
    <row r="14" spans="1:5" s="700" customFormat="1" ht="18" customHeight="1">
      <c r="A14" s="904" t="s">
        <v>544</v>
      </c>
      <c r="B14" s="905"/>
      <c r="C14" s="699" t="s">
        <v>447</v>
      </c>
      <c r="D14" s="696"/>
      <c r="E14" s="513"/>
    </row>
    <row r="15" spans="1:5" ht="18" customHeight="1">
      <c r="A15" s="906" t="s">
        <v>545</v>
      </c>
      <c r="B15" s="907"/>
      <c r="C15" s="701" t="s">
        <v>448</v>
      </c>
      <c r="D15" s="702"/>
    </row>
    <row r="16" spans="1:5" ht="31.35" customHeight="1">
      <c r="A16" s="1160" t="s">
        <v>607</v>
      </c>
      <c r="B16" s="1161"/>
      <c r="C16" s="701" t="s">
        <v>449</v>
      </c>
      <c r="D16" s="703"/>
    </row>
    <row r="17" spans="1:5" ht="18" customHeight="1">
      <c r="A17" s="906" t="s">
        <v>546</v>
      </c>
      <c r="B17" s="907"/>
      <c r="C17" s="701" t="s">
        <v>310</v>
      </c>
      <c r="D17" s="703"/>
    </row>
    <row r="18" spans="1:5" ht="18" customHeight="1">
      <c r="A18" s="908"/>
      <c r="B18" s="909"/>
      <c r="C18" s="704"/>
      <c r="D18" s="705"/>
    </row>
    <row r="19" spans="1:5" ht="30" customHeight="1">
      <c r="A19" s="1162" t="s">
        <v>547</v>
      </c>
      <c r="B19" s="1163"/>
      <c r="C19" s="901" t="s">
        <v>450</v>
      </c>
      <c r="D19" s="705"/>
    </row>
    <row r="20" spans="1:5" ht="18" customHeight="1">
      <c r="A20" s="1156" t="s">
        <v>599</v>
      </c>
      <c r="B20" s="1157"/>
      <c r="C20" s="902" t="s">
        <v>451</v>
      </c>
      <c r="D20" s="705"/>
    </row>
    <row r="21" spans="1:5" ht="30" customHeight="1">
      <c r="A21" s="1152" t="s">
        <v>548</v>
      </c>
      <c r="B21" s="1153"/>
      <c r="C21" s="902" t="s">
        <v>542</v>
      </c>
      <c r="D21" s="705"/>
      <c r="E21" s="957" t="s">
        <v>591</v>
      </c>
    </row>
    <row r="22" spans="1:5" ht="18" customHeight="1">
      <c r="A22" s="962" t="s">
        <v>593</v>
      </c>
      <c r="B22" s="963"/>
      <c r="C22" s="902" t="s">
        <v>543</v>
      </c>
      <c r="D22" s="705"/>
    </row>
    <row r="23" spans="1:5" s="700" customFormat="1" ht="18" customHeight="1">
      <c r="A23" s="910" t="s">
        <v>549</v>
      </c>
      <c r="B23" s="903"/>
      <c r="C23" s="902" t="s">
        <v>452</v>
      </c>
      <c r="D23" s="705"/>
      <c r="E23" s="513"/>
    </row>
    <row r="24" spans="1:5" s="700" customFormat="1" ht="30.6" customHeight="1">
      <c r="A24" s="1138" t="s">
        <v>601</v>
      </c>
      <c r="B24" s="1139"/>
      <c r="C24" s="701" t="s">
        <v>303</v>
      </c>
      <c r="D24" s="705"/>
      <c r="E24" s="513"/>
    </row>
    <row r="25" spans="1:5" s="700" customFormat="1" ht="30.6" customHeight="1">
      <c r="A25" s="1138" t="s">
        <v>602</v>
      </c>
      <c r="B25" s="1139"/>
      <c r="C25" s="972" t="s">
        <v>600</v>
      </c>
      <c r="D25" s="973"/>
      <c r="E25" s="513"/>
    </row>
    <row r="26" spans="1:5" s="700" customFormat="1" ht="30.6" customHeight="1">
      <c r="A26" s="1140" t="s">
        <v>550</v>
      </c>
      <c r="B26" s="1141"/>
      <c r="C26" s="701" t="s">
        <v>302</v>
      </c>
      <c r="D26" s="705"/>
      <c r="E26" s="513"/>
    </row>
    <row r="27" spans="1:5" s="700" customFormat="1" ht="18" customHeight="1">
      <c r="A27" s="1140" t="s">
        <v>551</v>
      </c>
      <c r="B27" s="1141"/>
      <c r="C27" s="701" t="s">
        <v>453</v>
      </c>
      <c r="D27" s="705"/>
      <c r="E27" s="513"/>
    </row>
    <row r="28" spans="1:5" s="700" customFormat="1" ht="18" customHeight="1">
      <c r="A28" s="910" t="s">
        <v>552</v>
      </c>
      <c r="B28" s="903"/>
      <c r="C28" s="701" t="s">
        <v>454</v>
      </c>
      <c r="D28" s="703"/>
      <c r="E28" s="513"/>
    </row>
    <row r="29" spans="1:5" s="700" customFormat="1" ht="18" customHeight="1">
      <c r="A29" s="911"/>
      <c r="B29" s="912"/>
      <c r="C29" s="695"/>
      <c r="D29" s="706"/>
      <c r="E29" s="513"/>
    </row>
    <row r="30" spans="1:5" s="700" customFormat="1" ht="18" customHeight="1">
      <c r="A30" s="939" t="s">
        <v>553</v>
      </c>
      <c r="B30" s="913"/>
      <c r="C30" s="699" t="s">
        <v>456</v>
      </c>
      <c r="D30" s="969"/>
      <c r="E30" s="513"/>
    </row>
    <row r="31" spans="1:5" s="700" customFormat="1" ht="30" customHeight="1">
      <c r="A31" s="1146" t="s">
        <v>595</v>
      </c>
      <c r="B31" s="1147"/>
      <c r="C31" s="967" t="s">
        <v>596</v>
      </c>
      <c r="D31" s="968"/>
      <c r="E31" s="513"/>
    </row>
    <row r="32" spans="1:5" s="700" customFormat="1" ht="18" customHeight="1">
      <c r="A32" s="964" t="s">
        <v>594</v>
      </c>
      <c r="B32" s="965"/>
      <c r="C32" s="701" t="s">
        <v>288</v>
      </c>
      <c r="D32" s="705"/>
      <c r="E32" s="513"/>
    </row>
    <row r="33" spans="1:5" s="700" customFormat="1" ht="18" customHeight="1">
      <c r="A33" s="906" t="s">
        <v>554</v>
      </c>
      <c r="B33" s="907"/>
      <c r="C33" s="701" t="s">
        <v>458</v>
      </c>
      <c r="D33" s="705"/>
      <c r="E33" s="513"/>
    </row>
    <row r="34" spans="1:5" s="700" customFormat="1" ht="18" customHeight="1">
      <c r="A34" s="935"/>
      <c r="B34" s="909"/>
      <c r="C34" s="704"/>
      <c r="D34" s="705"/>
      <c r="E34" s="513"/>
    </row>
    <row r="35" spans="1:5" s="700" customFormat="1" ht="18" customHeight="1">
      <c r="A35" s="914" t="s">
        <v>555</v>
      </c>
      <c r="B35" s="722"/>
      <c r="C35" s="709" t="s">
        <v>459</v>
      </c>
      <c r="D35" s="710"/>
      <c r="E35" s="513"/>
    </row>
    <row r="36" spans="1:5" s="700" customFormat="1" ht="18" customHeight="1">
      <c r="A36" s="936"/>
      <c r="B36" s="723"/>
      <c r="C36" s="711"/>
      <c r="D36" s="708"/>
      <c r="E36" s="513"/>
    </row>
    <row r="37" spans="1:5" s="700" customFormat="1" ht="18" customHeight="1">
      <c r="A37" s="940" t="s">
        <v>556</v>
      </c>
      <c r="B37" s="724"/>
      <c r="C37" s="709" t="s">
        <v>460</v>
      </c>
      <c r="D37" s="710"/>
      <c r="E37" s="513"/>
    </row>
    <row r="38" spans="1:5" ht="18" customHeight="1">
      <c r="A38" s="941" t="s">
        <v>557</v>
      </c>
      <c r="B38" s="725"/>
      <c r="C38" s="712" t="s">
        <v>287</v>
      </c>
      <c r="D38" s="713"/>
      <c r="E38" s="956"/>
    </row>
    <row r="39" spans="1:5" ht="18" customHeight="1">
      <c r="A39" s="937" t="s">
        <v>558</v>
      </c>
      <c r="B39" s="726"/>
      <c r="C39" s="712" t="s">
        <v>461</v>
      </c>
      <c r="D39" s="713"/>
      <c r="E39" s="956"/>
    </row>
    <row r="40" spans="1:5" ht="18" customHeight="1">
      <c r="A40" s="727"/>
      <c r="B40" s="728"/>
      <c r="C40" s="714"/>
      <c r="D40" s="715"/>
      <c r="E40" s="956"/>
    </row>
    <row r="41" spans="1:5" ht="18" customHeight="1">
      <c r="A41" s="904" t="s">
        <v>559</v>
      </c>
      <c r="B41" s="916"/>
      <c r="C41" s="313" t="s">
        <v>281</v>
      </c>
      <c r="D41" s="710"/>
      <c r="E41" s="956"/>
    </row>
    <row r="42" spans="1:5" ht="18" customHeight="1">
      <c r="A42" s="908"/>
      <c r="B42" s="909"/>
      <c r="C42" s="714"/>
      <c r="D42" s="715"/>
      <c r="E42" s="956"/>
    </row>
    <row r="43" spans="1:5" ht="18" customHeight="1">
      <c r="A43" s="1142" t="s">
        <v>560</v>
      </c>
      <c r="B43" s="1143"/>
      <c r="C43" s="313" t="s">
        <v>462</v>
      </c>
      <c r="D43" s="710"/>
      <c r="E43" s="956"/>
    </row>
    <row r="44" spans="1:5" ht="18" customHeight="1">
      <c r="A44" s="942"/>
      <c r="B44" s="943"/>
      <c r="C44" s="714"/>
      <c r="D44" s="715"/>
      <c r="E44" s="956"/>
    </row>
    <row r="45" spans="1:5" ht="18" customHeight="1">
      <c r="A45" s="919" t="s">
        <v>561</v>
      </c>
      <c r="B45" s="938"/>
      <c r="C45" s="699" t="s">
        <v>463</v>
      </c>
      <c r="D45" s="710"/>
      <c r="E45" s="956"/>
    </row>
    <row r="46" spans="1:5" ht="18" customHeight="1">
      <c r="A46" s="911"/>
      <c r="B46" s="912"/>
      <c r="C46" s="704"/>
      <c r="D46" s="715"/>
      <c r="E46" s="956"/>
    </row>
    <row r="47" spans="1:5" ht="18" customHeight="1">
      <c r="A47" s="921" t="s">
        <v>38</v>
      </c>
      <c r="B47" s="922"/>
      <c r="C47" s="695"/>
      <c r="D47" s="708"/>
      <c r="E47" s="956"/>
    </row>
    <row r="48" spans="1:5" s="700" customFormat="1" ht="18" customHeight="1">
      <c r="A48" s="944" t="s">
        <v>562</v>
      </c>
      <c r="B48" s="923"/>
      <c r="C48" s="699" t="s">
        <v>464</v>
      </c>
      <c r="D48" s="710"/>
      <c r="E48" s="958" t="s">
        <v>591</v>
      </c>
    </row>
    <row r="49" spans="1:5" ht="18" customHeight="1">
      <c r="A49" s="962" t="s">
        <v>604</v>
      </c>
      <c r="B49" s="976"/>
      <c r="C49" s="701" t="s">
        <v>465</v>
      </c>
      <c r="D49" s="713"/>
      <c r="E49" s="959" t="s">
        <v>591</v>
      </c>
    </row>
    <row r="50" spans="1:5" ht="18" customHeight="1">
      <c r="A50" s="945" t="s">
        <v>563</v>
      </c>
      <c r="B50" s="924"/>
      <c r="C50" s="701" t="s">
        <v>466</v>
      </c>
      <c r="D50" s="713"/>
      <c r="E50" s="956"/>
    </row>
    <row r="51" spans="1:5" ht="18" customHeight="1">
      <c r="A51" s="946" t="s">
        <v>564</v>
      </c>
      <c r="B51" s="923"/>
      <c r="C51" s="699" t="s">
        <v>467</v>
      </c>
      <c r="D51" s="710"/>
      <c r="E51" s="956"/>
    </row>
    <row r="52" spans="1:5" ht="18" customHeight="1">
      <c r="A52" s="947" t="s">
        <v>36</v>
      </c>
      <c r="B52" s="925"/>
      <c r="C52" s="716" t="s">
        <v>468</v>
      </c>
      <c r="D52" s="713"/>
      <c r="E52" s="956"/>
    </row>
    <row r="53" spans="1:5" ht="10.35" customHeight="1">
      <c r="A53" s="717"/>
      <c r="B53" s="717"/>
      <c r="C53" s="718"/>
      <c r="D53" s="694"/>
      <c r="E53" s="956"/>
    </row>
    <row r="54" spans="1:5" ht="18" customHeight="1">
      <c r="A54" s="717"/>
      <c r="B54" s="717"/>
      <c r="C54" s="718"/>
      <c r="D54" s="719" t="s">
        <v>22</v>
      </c>
      <c r="E54" s="956"/>
    </row>
    <row r="55" spans="1:5" ht="18" customHeight="1">
      <c r="A55" s="717"/>
      <c r="B55" s="933" t="s">
        <v>565</v>
      </c>
      <c r="C55" s="718" t="s">
        <v>462</v>
      </c>
      <c r="D55" s="713"/>
      <c r="E55" s="956"/>
    </row>
    <row r="56" spans="1:5">
      <c r="A56" s="564" t="s">
        <v>572</v>
      </c>
      <c r="B56" s="717"/>
      <c r="C56" s="718"/>
      <c r="D56" s="694"/>
      <c r="E56" s="956"/>
    </row>
    <row r="57" spans="1:5">
      <c r="A57" s="700"/>
      <c r="B57" s="700"/>
      <c r="C57" s="720"/>
      <c r="D57" s="5" t="s">
        <v>590</v>
      </c>
    </row>
    <row r="58" spans="1:5">
      <c r="A58" s="700"/>
      <c r="B58" s="700"/>
      <c r="C58" s="720"/>
      <c r="D58" s="492" t="s">
        <v>527</v>
      </c>
    </row>
  </sheetData>
  <mergeCells count="17">
    <mergeCell ref="A24:B24"/>
    <mergeCell ref="A21:B21"/>
    <mergeCell ref="A11:B11"/>
    <mergeCell ref="A12:B12"/>
    <mergeCell ref="A13:B13"/>
    <mergeCell ref="A16:B16"/>
    <mergeCell ref="A19:B19"/>
    <mergeCell ref="A1:D1"/>
    <mergeCell ref="A5:D5"/>
    <mergeCell ref="A6:D6"/>
    <mergeCell ref="A7:D7"/>
    <mergeCell ref="A20:B20"/>
    <mergeCell ref="A27:B27"/>
    <mergeCell ref="A31:B31"/>
    <mergeCell ref="A25:B25"/>
    <mergeCell ref="A43:B43"/>
    <mergeCell ref="A26:B26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R50"/>
  <sheetViews>
    <sheetView workbookViewId="0">
      <selection activeCell="A2" sqref="A2"/>
    </sheetView>
  </sheetViews>
  <sheetFormatPr defaultColWidth="8.83203125" defaultRowHeight="12.75"/>
  <cols>
    <col min="1" max="1" width="16.1640625" style="731" customWidth="1"/>
    <col min="2" max="2" width="41.1640625" style="731" customWidth="1"/>
    <col min="3" max="3" width="4.1640625" style="731" customWidth="1"/>
    <col min="4" max="4" width="12.33203125" style="731" customWidth="1"/>
    <col min="5" max="5" width="14" style="731" customWidth="1"/>
    <col min="6" max="6" width="12.33203125" style="731" customWidth="1"/>
    <col min="7" max="7" width="8.5" style="731" customWidth="1"/>
    <col min="8" max="8" width="12.33203125" style="731" customWidth="1"/>
    <col min="9" max="9" width="14" style="731" customWidth="1"/>
    <col min="10" max="10" width="12.33203125" style="731" customWidth="1"/>
    <col min="11" max="11" width="8.83203125" style="731" customWidth="1"/>
    <col min="12" max="12" width="12.33203125" style="731" customWidth="1"/>
    <col min="13" max="13" width="14" style="731" customWidth="1"/>
    <col min="14" max="14" width="12.33203125" style="731" customWidth="1"/>
    <col min="15" max="15" width="8.83203125" style="731" customWidth="1"/>
    <col min="16" max="16" width="23.6640625" style="731" bestFit="1" customWidth="1"/>
    <col min="17" max="16384" width="8.83203125" style="731"/>
  </cols>
  <sheetData>
    <row r="1" spans="1:18" s="835" customFormat="1" ht="15.75">
      <c r="A1" s="1180" t="s">
        <v>126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844"/>
      <c r="R1" s="844"/>
    </row>
    <row r="2" spans="1:18" s="835" customFormat="1" ht="15">
      <c r="A2" s="896"/>
      <c r="B2" s="896"/>
      <c r="C2" s="896"/>
      <c r="D2" s="843"/>
      <c r="E2" s="843"/>
      <c r="F2" s="1099" t="s">
        <v>677</v>
      </c>
      <c r="G2" s="843"/>
      <c r="H2" s="843"/>
      <c r="I2" s="843"/>
      <c r="J2" s="843"/>
      <c r="K2" s="843"/>
      <c r="L2" s="842"/>
      <c r="M2" s="842"/>
      <c r="N2" s="842"/>
      <c r="O2" s="841"/>
      <c r="P2" s="898"/>
    </row>
    <row r="3" spans="1:18" s="835" customFormat="1" ht="15">
      <c r="A3" s="840" t="s">
        <v>516</v>
      </c>
      <c r="C3" s="840"/>
      <c r="D3" s="840"/>
      <c r="E3" s="840"/>
      <c r="F3" s="840"/>
      <c r="G3" s="839"/>
      <c r="H3" s="839"/>
      <c r="I3" s="839"/>
      <c r="J3" s="839"/>
      <c r="K3" s="838"/>
      <c r="L3" s="836"/>
      <c r="M3" s="836"/>
      <c r="N3" s="836"/>
      <c r="O3" s="837"/>
      <c r="P3" s="897" t="s">
        <v>15</v>
      </c>
      <c r="R3" s="836"/>
    </row>
    <row r="4" spans="1:18" ht="15.75" customHeight="1">
      <c r="A4" s="1181" t="s">
        <v>515</v>
      </c>
      <c r="B4" s="1181"/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1"/>
      <c r="P4" s="1181"/>
    </row>
    <row r="5" spans="1:18" ht="15.75" customHeight="1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</row>
    <row r="6" spans="1:18" ht="15.75" customHeight="1">
      <c r="A6" s="1182" t="s">
        <v>514</v>
      </c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1182"/>
      <c r="O6" s="1182"/>
      <c r="P6" s="1182"/>
    </row>
    <row r="8" spans="1:18" ht="15.75" customHeight="1">
      <c r="A8" s="1183" t="s">
        <v>513</v>
      </c>
      <c r="B8" s="1184"/>
      <c r="C8" s="1184"/>
      <c r="D8" s="1184"/>
      <c r="E8" s="1184"/>
      <c r="F8" s="1184"/>
      <c r="G8" s="1184"/>
      <c r="H8" s="1184"/>
      <c r="I8" s="1184"/>
      <c r="J8" s="1184"/>
      <c r="K8" s="1184"/>
      <c r="L8" s="1184"/>
      <c r="M8" s="1184"/>
      <c r="N8" s="1184"/>
      <c r="O8" s="1184"/>
      <c r="P8" s="1184"/>
    </row>
    <row r="9" spans="1:18" ht="15.75" customHeight="1">
      <c r="A9" s="1185" t="s">
        <v>103</v>
      </c>
      <c r="B9" s="1185"/>
      <c r="C9" s="1185"/>
      <c r="D9" s="1185"/>
      <c r="E9" s="1185"/>
      <c r="F9" s="1185"/>
      <c r="G9" s="1185"/>
      <c r="H9" s="1185"/>
      <c r="I9" s="1185"/>
      <c r="J9" s="1185"/>
      <c r="K9" s="1185"/>
      <c r="L9" s="1185"/>
      <c r="M9" s="1185"/>
      <c r="N9" s="1185"/>
      <c r="O9" s="1185"/>
      <c r="P9" s="1185"/>
    </row>
    <row r="10" spans="1:18" ht="13.5" thickBot="1">
      <c r="K10" s="833"/>
    </row>
    <row r="11" spans="1:18" s="739" customFormat="1" ht="15.75">
      <c r="A11" s="832"/>
      <c r="B11" s="831"/>
      <c r="C11" s="830"/>
      <c r="D11" s="1177" t="s">
        <v>512</v>
      </c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9"/>
      <c r="P11" s="830"/>
    </row>
    <row r="12" spans="1:18" s="739" customFormat="1" ht="15.75">
      <c r="A12" s="829"/>
      <c r="B12" s="828"/>
      <c r="C12" s="827"/>
      <c r="D12" s="1189" t="s">
        <v>511</v>
      </c>
      <c r="E12" s="1190"/>
      <c r="F12" s="1190"/>
      <c r="G12" s="1190"/>
      <c r="H12" s="1191" t="s">
        <v>510</v>
      </c>
      <c r="I12" s="1192"/>
      <c r="J12" s="1192"/>
      <c r="K12" s="1193"/>
      <c r="L12" s="1194" t="s">
        <v>509</v>
      </c>
      <c r="M12" s="1195"/>
      <c r="N12" s="1195"/>
      <c r="O12" s="1196"/>
      <c r="P12" s="826" t="s">
        <v>508</v>
      </c>
      <c r="Q12" s="818"/>
      <c r="R12" s="818"/>
    </row>
    <row r="13" spans="1:18" s="818" customFormat="1" ht="85.5">
      <c r="A13" s="825" t="s">
        <v>507</v>
      </c>
      <c r="B13" s="824" t="s">
        <v>506</v>
      </c>
      <c r="C13" s="823"/>
      <c r="D13" s="822" t="s">
        <v>505</v>
      </c>
      <c r="E13" s="821" t="s">
        <v>504</v>
      </c>
      <c r="F13" s="821" t="s">
        <v>503</v>
      </c>
      <c r="G13" s="820" t="s">
        <v>502</v>
      </c>
      <c r="H13" s="820" t="s">
        <v>505</v>
      </c>
      <c r="I13" s="821" t="s">
        <v>504</v>
      </c>
      <c r="J13" s="821" t="s">
        <v>503</v>
      </c>
      <c r="K13" s="820" t="s">
        <v>502</v>
      </c>
      <c r="L13" s="820" t="s">
        <v>505</v>
      </c>
      <c r="M13" s="821" t="s">
        <v>504</v>
      </c>
      <c r="N13" s="821" t="s">
        <v>503</v>
      </c>
      <c r="O13" s="820" t="s">
        <v>502</v>
      </c>
      <c r="P13" s="819" t="s">
        <v>501</v>
      </c>
    </row>
    <row r="14" spans="1:18" s="739" customFormat="1" ht="15.75" customHeight="1" thickBot="1">
      <c r="A14" s="817"/>
      <c r="B14" s="816"/>
      <c r="C14" s="815"/>
      <c r="D14" s="814" t="s">
        <v>10</v>
      </c>
      <c r="E14" s="813" t="s">
        <v>190</v>
      </c>
      <c r="F14" s="813" t="s">
        <v>189</v>
      </c>
      <c r="G14" s="813" t="s">
        <v>23</v>
      </c>
      <c r="H14" s="813" t="s">
        <v>9</v>
      </c>
      <c r="I14" s="813" t="s">
        <v>188</v>
      </c>
      <c r="J14" s="813" t="s">
        <v>500</v>
      </c>
      <c r="K14" s="813" t="s">
        <v>22</v>
      </c>
      <c r="L14" s="813" t="s">
        <v>195</v>
      </c>
      <c r="M14" s="813" t="s">
        <v>187</v>
      </c>
      <c r="N14" s="813" t="s">
        <v>499</v>
      </c>
      <c r="O14" s="813" t="s">
        <v>194</v>
      </c>
      <c r="P14" s="812" t="s">
        <v>191</v>
      </c>
    </row>
    <row r="15" spans="1:18" s="739" customFormat="1" ht="15.75">
      <c r="A15" s="1197" t="s">
        <v>498</v>
      </c>
      <c r="B15" s="805" t="s">
        <v>489</v>
      </c>
      <c r="C15" s="772" t="s">
        <v>13</v>
      </c>
      <c r="D15" s="811"/>
      <c r="E15" s="810"/>
      <c r="F15" s="810"/>
      <c r="G15" s="789">
        <v>0</v>
      </c>
      <c r="H15" s="810"/>
      <c r="I15" s="810"/>
      <c r="J15" s="810"/>
      <c r="K15" s="789">
        <v>0</v>
      </c>
      <c r="L15" s="810"/>
      <c r="M15" s="810"/>
      <c r="N15" s="810"/>
      <c r="O15" s="789">
        <v>0</v>
      </c>
      <c r="P15" s="809"/>
    </row>
    <row r="16" spans="1:18" s="739" customFormat="1" ht="15.75">
      <c r="A16" s="1187"/>
      <c r="B16" s="780" t="s">
        <v>497</v>
      </c>
      <c r="C16" s="760" t="s">
        <v>21</v>
      </c>
      <c r="D16" s="808"/>
      <c r="E16" s="807"/>
      <c r="F16" s="807"/>
      <c r="G16" s="756">
        <v>2.5000000000000001E-3</v>
      </c>
      <c r="H16" s="807"/>
      <c r="I16" s="807"/>
      <c r="J16" s="807"/>
      <c r="K16" s="756">
        <v>5.0000000000000001E-3</v>
      </c>
      <c r="L16" s="807"/>
      <c r="M16" s="807"/>
      <c r="N16" s="807"/>
      <c r="O16" s="756">
        <v>1.2500000000000001E-2</v>
      </c>
      <c r="P16" s="750"/>
    </row>
    <row r="17" spans="1:16" s="739" customFormat="1" ht="15.75">
      <c r="A17" s="1187"/>
      <c r="B17" s="780" t="s">
        <v>496</v>
      </c>
      <c r="C17" s="760" t="s">
        <v>20</v>
      </c>
      <c r="D17" s="808"/>
      <c r="E17" s="807"/>
      <c r="F17" s="807"/>
      <c r="G17" s="756">
        <v>2.5000000000000001E-3</v>
      </c>
      <c r="H17" s="807"/>
      <c r="I17" s="807"/>
      <c r="J17" s="807"/>
      <c r="K17" s="756">
        <v>0.01</v>
      </c>
      <c r="L17" s="807"/>
      <c r="M17" s="807"/>
      <c r="N17" s="807"/>
      <c r="O17" s="756">
        <v>1.7500000000000002E-2</v>
      </c>
      <c r="P17" s="750"/>
    </row>
    <row r="18" spans="1:16" s="739" customFormat="1" ht="15.75">
      <c r="A18" s="1187"/>
      <c r="B18" s="780" t="s">
        <v>495</v>
      </c>
      <c r="C18" s="760" t="s">
        <v>19</v>
      </c>
      <c r="D18" s="808"/>
      <c r="E18" s="807"/>
      <c r="F18" s="807"/>
      <c r="G18" s="756">
        <v>7.4999999999999997E-3</v>
      </c>
      <c r="H18" s="807"/>
      <c r="I18" s="807"/>
      <c r="J18" s="807"/>
      <c r="K18" s="756">
        <v>1.7500000000000002E-2</v>
      </c>
      <c r="L18" s="807"/>
      <c r="M18" s="807"/>
      <c r="N18" s="807"/>
      <c r="O18" s="756">
        <v>0.03</v>
      </c>
      <c r="P18" s="750"/>
    </row>
    <row r="19" spans="1:16" s="739" customFormat="1" ht="15.75">
      <c r="A19" s="1187"/>
      <c r="B19" s="780" t="s">
        <v>494</v>
      </c>
      <c r="C19" s="760" t="s">
        <v>18</v>
      </c>
      <c r="D19" s="808"/>
      <c r="E19" s="807"/>
      <c r="F19" s="807"/>
      <c r="G19" s="756">
        <v>1.4999999999999999E-2</v>
      </c>
      <c r="H19" s="807"/>
      <c r="I19" s="807"/>
      <c r="J19" s="807"/>
      <c r="K19" s="756">
        <v>3.7499999999999999E-2</v>
      </c>
      <c r="L19" s="807"/>
      <c r="M19" s="807"/>
      <c r="N19" s="807"/>
      <c r="O19" s="756">
        <v>4.7500000000000001E-2</v>
      </c>
      <c r="P19" s="750"/>
    </row>
    <row r="20" spans="1:16" s="739" customFormat="1" ht="15.75">
      <c r="A20" s="1187"/>
      <c r="B20" s="780" t="s">
        <v>493</v>
      </c>
      <c r="C20" s="760" t="s">
        <v>90</v>
      </c>
      <c r="D20" s="808"/>
      <c r="E20" s="807"/>
      <c r="F20" s="807"/>
      <c r="G20" s="756">
        <v>3.7499999999999999E-2</v>
      </c>
      <c r="H20" s="807"/>
      <c r="I20" s="807"/>
      <c r="J20" s="807"/>
      <c r="K20" s="756">
        <v>7.7499999999999999E-2</v>
      </c>
      <c r="L20" s="807"/>
      <c r="M20" s="807"/>
      <c r="N20" s="807"/>
      <c r="O20" s="756">
        <v>0.08</v>
      </c>
      <c r="P20" s="750"/>
    </row>
    <row r="21" spans="1:16" s="739" customFormat="1" ht="15.75">
      <c r="A21" s="1187"/>
      <c r="B21" s="780" t="s">
        <v>492</v>
      </c>
      <c r="C21" s="760" t="s">
        <v>88</v>
      </c>
      <c r="D21" s="808"/>
      <c r="E21" s="807"/>
      <c r="F21" s="807"/>
      <c r="G21" s="756">
        <v>7.4999999999999997E-2</v>
      </c>
      <c r="H21" s="807"/>
      <c r="I21" s="807"/>
      <c r="J21" s="807"/>
      <c r="K21" s="756">
        <v>0.105</v>
      </c>
      <c r="L21" s="807"/>
      <c r="M21" s="807"/>
      <c r="N21" s="807"/>
      <c r="O21" s="756">
        <v>0.105</v>
      </c>
      <c r="P21" s="750"/>
    </row>
    <row r="22" spans="1:16" s="739" customFormat="1" ht="15.75">
      <c r="A22" s="1187"/>
      <c r="B22" s="780" t="s">
        <v>483</v>
      </c>
      <c r="C22" s="760">
        <v>10</v>
      </c>
      <c r="D22" s="808"/>
      <c r="E22" s="807"/>
      <c r="F22" s="807"/>
      <c r="G22" s="756">
        <v>0.06</v>
      </c>
      <c r="H22" s="807"/>
      <c r="I22" s="807"/>
      <c r="J22" s="807"/>
      <c r="K22" s="756">
        <v>0.08</v>
      </c>
      <c r="L22" s="807"/>
      <c r="M22" s="807"/>
      <c r="N22" s="807"/>
      <c r="O22" s="756">
        <v>0.1</v>
      </c>
      <c r="P22" s="750"/>
    </row>
    <row r="23" spans="1:16" s="739" customFormat="1" ht="15.75">
      <c r="A23" s="1187"/>
      <c r="B23" s="780" t="s">
        <v>491</v>
      </c>
      <c r="C23" s="760" t="s">
        <v>87</v>
      </c>
      <c r="D23" s="808"/>
      <c r="E23" s="807"/>
      <c r="F23" s="807"/>
      <c r="G23" s="756">
        <v>0.155</v>
      </c>
      <c r="H23" s="807"/>
      <c r="I23" s="807"/>
      <c r="J23" s="807"/>
      <c r="K23" s="756">
        <v>0.18</v>
      </c>
      <c r="L23" s="807"/>
      <c r="M23" s="807"/>
      <c r="N23" s="807"/>
      <c r="O23" s="756">
        <v>0.18</v>
      </c>
      <c r="P23" s="750"/>
    </row>
    <row r="24" spans="1:16" s="739" customFormat="1" ht="16.5" thickBot="1">
      <c r="A24" s="1188"/>
      <c r="B24" s="749" t="s">
        <v>472</v>
      </c>
      <c r="C24" s="748" t="s">
        <v>85</v>
      </c>
      <c r="D24" s="747"/>
      <c r="E24" s="745"/>
      <c r="F24" s="745"/>
      <c r="G24" s="742"/>
      <c r="H24" s="745"/>
      <c r="I24" s="745"/>
      <c r="J24" s="745"/>
      <c r="K24" s="742"/>
      <c r="L24" s="745"/>
      <c r="M24" s="745"/>
      <c r="N24" s="745"/>
      <c r="O24" s="806"/>
      <c r="P24" s="740"/>
    </row>
    <row r="25" spans="1:16" s="739" customFormat="1" ht="15.75">
      <c r="A25" s="1198" t="s">
        <v>613</v>
      </c>
      <c r="B25" s="805" t="s">
        <v>497</v>
      </c>
      <c r="C25" s="772">
        <v>30</v>
      </c>
      <c r="D25" s="804"/>
      <c r="E25" s="802"/>
      <c r="F25" s="803"/>
      <c r="G25" s="801">
        <f t="shared" ref="G25:G32" si="0">G16/2</f>
        <v>1.25E-3</v>
      </c>
      <c r="H25" s="803"/>
      <c r="I25" s="802"/>
      <c r="J25" s="802"/>
      <c r="K25" s="801">
        <f t="shared" ref="K25:K32" si="1">K16/2</f>
        <v>2.5000000000000001E-3</v>
      </c>
      <c r="L25" s="802"/>
      <c r="M25" s="802"/>
      <c r="N25" s="802"/>
      <c r="O25" s="801">
        <f t="shared" ref="O25:O32" si="2">O16/2</f>
        <v>6.2500000000000003E-3</v>
      </c>
      <c r="P25" s="800"/>
    </row>
    <row r="26" spans="1:16" s="739" customFormat="1" ht="15.75">
      <c r="A26" s="1199"/>
      <c r="B26" s="780" t="s">
        <v>496</v>
      </c>
      <c r="C26" s="760">
        <v>31</v>
      </c>
      <c r="D26" s="799"/>
      <c r="E26" s="797"/>
      <c r="F26" s="798"/>
      <c r="G26" s="796">
        <f t="shared" si="0"/>
        <v>1.25E-3</v>
      </c>
      <c r="H26" s="798"/>
      <c r="I26" s="797"/>
      <c r="J26" s="797"/>
      <c r="K26" s="796">
        <f t="shared" si="1"/>
        <v>5.0000000000000001E-3</v>
      </c>
      <c r="L26" s="797"/>
      <c r="M26" s="797"/>
      <c r="N26" s="797"/>
      <c r="O26" s="796">
        <f t="shared" si="2"/>
        <v>8.7500000000000008E-3</v>
      </c>
      <c r="P26" s="795"/>
    </row>
    <row r="27" spans="1:16" s="739" customFormat="1" ht="15.75">
      <c r="A27" s="1199"/>
      <c r="B27" s="780" t="s">
        <v>495</v>
      </c>
      <c r="C27" s="760">
        <v>32</v>
      </c>
      <c r="D27" s="799"/>
      <c r="E27" s="797"/>
      <c r="F27" s="798"/>
      <c r="G27" s="796">
        <f t="shared" si="0"/>
        <v>3.7499999999999999E-3</v>
      </c>
      <c r="H27" s="798"/>
      <c r="I27" s="797"/>
      <c r="J27" s="797"/>
      <c r="K27" s="796">
        <f t="shared" si="1"/>
        <v>8.7500000000000008E-3</v>
      </c>
      <c r="L27" s="797"/>
      <c r="M27" s="797"/>
      <c r="N27" s="797"/>
      <c r="O27" s="796">
        <f t="shared" si="2"/>
        <v>1.4999999999999999E-2</v>
      </c>
      <c r="P27" s="795"/>
    </row>
    <row r="28" spans="1:16" s="739" customFormat="1" ht="15.75">
      <c r="A28" s="1199"/>
      <c r="B28" s="780" t="s">
        <v>494</v>
      </c>
      <c r="C28" s="760">
        <v>33</v>
      </c>
      <c r="D28" s="799"/>
      <c r="E28" s="797"/>
      <c r="F28" s="798"/>
      <c r="G28" s="796">
        <f t="shared" si="0"/>
        <v>7.4999999999999997E-3</v>
      </c>
      <c r="H28" s="798"/>
      <c r="I28" s="797"/>
      <c r="J28" s="797"/>
      <c r="K28" s="796">
        <f t="shared" si="1"/>
        <v>1.8749999999999999E-2</v>
      </c>
      <c r="L28" s="797"/>
      <c r="M28" s="797"/>
      <c r="N28" s="797"/>
      <c r="O28" s="796">
        <f t="shared" si="2"/>
        <v>2.375E-2</v>
      </c>
      <c r="P28" s="795"/>
    </row>
    <row r="29" spans="1:16" s="739" customFormat="1" ht="15.75">
      <c r="A29" s="1199"/>
      <c r="B29" s="780" t="s">
        <v>493</v>
      </c>
      <c r="C29" s="760">
        <v>34</v>
      </c>
      <c r="D29" s="799"/>
      <c r="E29" s="797"/>
      <c r="F29" s="798"/>
      <c r="G29" s="796">
        <f t="shared" si="0"/>
        <v>1.8749999999999999E-2</v>
      </c>
      <c r="H29" s="798"/>
      <c r="I29" s="797"/>
      <c r="J29" s="797"/>
      <c r="K29" s="796">
        <f t="shared" si="1"/>
        <v>3.875E-2</v>
      </c>
      <c r="L29" s="797"/>
      <c r="M29" s="797"/>
      <c r="N29" s="797"/>
      <c r="O29" s="796">
        <f t="shared" si="2"/>
        <v>0.04</v>
      </c>
      <c r="P29" s="795"/>
    </row>
    <row r="30" spans="1:16" s="739" customFormat="1" ht="15.75">
      <c r="A30" s="1199"/>
      <c r="B30" s="780" t="s">
        <v>492</v>
      </c>
      <c r="C30" s="760">
        <v>35</v>
      </c>
      <c r="D30" s="799"/>
      <c r="E30" s="797"/>
      <c r="F30" s="798"/>
      <c r="G30" s="796">
        <f t="shared" si="0"/>
        <v>3.7499999999999999E-2</v>
      </c>
      <c r="H30" s="798"/>
      <c r="I30" s="797"/>
      <c r="J30" s="797"/>
      <c r="K30" s="796">
        <f t="shared" si="1"/>
        <v>5.2499999999999998E-2</v>
      </c>
      <c r="L30" s="797"/>
      <c r="M30" s="797"/>
      <c r="N30" s="797"/>
      <c r="O30" s="796">
        <f t="shared" si="2"/>
        <v>5.2499999999999998E-2</v>
      </c>
      <c r="P30" s="795"/>
    </row>
    <row r="31" spans="1:16" s="739" customFormat="1" ht="15.75">
      <c r="A31" s="1199"/>
      <c r="B31" s="780" t="s">
        <v>483</v>
      </c>
      <c r="C31" s="760">
        <v>36</v>
      </c>
      <c r="D31" s="799"/>
      <c r="E31" s="797"/>
      <c r="F31" s="798"/>
      <c r="G31" s="796">
        <f t="shared" si="0"/>
        <v>0.03</v>
      </c>
      <c r="H31" s="798"/>
      <c r="I31" s="797"/>
      <c r="J31" s="797"/>
      <c r="K31" s="796">
        <f t="shared" si="1"/>
        <v>0.04</v>
      </c>
      <c r="L31" s="797"/>
      <c r="M31" s="797"/>
      <c r="N31" s="797"/>
      <c r="O31" s="796">
        <f t="shared" si="2"/>
        <v>0.05</v>
      </c>
      <c r="P31" s="795"/>
    </row>
    <row r="32" spans="1:16" s="739" customFormat="1" ht="15.75">
      <c r="A32" s="1199"/>
      <c r="B32" s="780" t="s">
        <v>491</v>
      </c>
      <c r="C32" s="760">
        <v>38</v>
      </c>
      <c r="D32" s="799"/>
      <c r="E32" s="797"/>
      <c r="F32" s="798"/>
      <c r="G32" s="796">
        <f t="shared" si="0"/>
        <v>7.7499999999999999E-2</v>
      </c>
      <c r="H32" s="798"/>
      <c r="I32" s="797"/>
      <c r="J32" s="797"/>
      <c r="K32" s="796">
        <f t="shared" si="1"/>
        <v>0.09</v>
      </c>
      <c r="L32" s="797"/>
      <c r="M32" s="797"/>
      <c r="N32" s="797"/>
      <c r="O32" s="796">
        <f t="shared" si="2"/>
        <v>0.09</v>
      </c>
      <c r="P32" s="795"/>
    </row>
    <row r="33" spans="1:16" s="739" customFormat="1" ht="16.5" thickBot="1">
      <c r="A33" s="1200"/>
      <c r="B33" s="749" t="s">
        <v>472</v>
      </c>
      <c r="C33" s="748">
        <v>39</v>
      </c>
      <c r="D33" s="775"/>
      <c r="E33" s="745"/>
      <c r="F33" s="746"/>
      <c r="G33" s="742"/>
      <c r="H33" s="746"/>
      <c r="I33" s="745"/>
      <c r="J33" s="745"/>
      <c r="K33" s="742"/>
      <c r="L33" s="745"/>
      <c r="M33" s="745"/>
      <c r="N33" s="745"/>
      <c r="O33" s="742"/>
      <c r="P33" s="740"/>
    </row>
    <row r="34" spans="1:16" s="739" customFormat="1" ht="15.75" customHeight="1">
      <c r="A34" s="1186" t="s">
        <v>490</v>
      </c>
      <c r="B34" s="794" t="s">
        <v>489</v>
      </c>
      <c r="C34" s="793">
        <v>18</v>
      </c>
      <c r="D34" s="792"/>
      <c r="E34" s="791"/>
      <c r="F34" s="790"/>
      <c r="G34" s="789">
        <v>0</v>
      </c>
      <c r="H34" s="788"/>
      <c r="I34" s="787"/>
      <c r="J34" s="787"/>
      <c r="K34" s="786"/>
      <c r="L34" s="785"/>
      <c r="M34" s="785"/>
      <c r="N34" s="785"/>
      <c r="O34" s="784"/>
      <c r="P34" s="783"/>
    </row>
    <row r="35" spans="1:16" s="739" customFormat="1" ht="15.75">
      <c r="A35" s="1187"/>
      <c r="B35" s="782" t="s">
        <v>488</v>
      </c>
      <c r="C35" s="781" t="s">
        <v>67</v>
      </c>
      <c r="D35" s="778"/>
      <c r="E35" s="757"/>
      <c r="F35" s="758"/>
      <c r="G35" s="777">
        <v>2.5000000000000001E-3</v>
      </c>
      <c r="H35" s="755"/>
      <c r="I35" s="754"/>
      <c r="J35" s="754"/>
      <c r="K35" s="753"/>
      <c r="L35" s="752"/>
      <c r="M35" s="752"/>
      <c r="N35" s="752"/>
      <c r="O35" s="776"/>
      <c r="P35" s="750"/>
    </row>
    <row r="36" spans="1:16" s="739" customFormat="1" ht="15.75">
      <c r="A36" s="1187"/>
      <c r="B36" s="761" t="s">
        <v>487</v>
      </c>
      <c r="C36" s="760" t="s">
        <v>486</v>
      </c>
      <c r="D36" s="778"/>
      <c r="E36" s="757"/>
      <c r="F36" s="758"/>
      <c r="G36" s="777">
        <v>5.0000000000000001E-3</v>
      </c>
      <c r="H36" s="755"/>
      <c r="I36" s="754"/>
      <c r="J36" s="754"/>
      <c r="K36" s="753"/>
      <c r="L36" s="752"/>
      <c r="M36" s="752"/>
      <c r="N36" s="752"/>
      <c r="O36" s="776"/>
      <c r="P36" s="750"/>
    </row>
    <row r="37" spans="1:16" s="739" customFormat="1" ht="15.75">
      <c r="A37" s="1187"/>
      <c r="B37" s="761" t="s">
        <v>485</v>
      </c>
      <c r="C37" s="760" t="s">
        <v>484</v>
      </c>
      <c r="D37" s="778"/>
      <c r="E37" s="757"/>
      <c r="F37" s="758"/>
      <c r="G37" s="777">
        <v>0.02</v>
      </c>
      <c r="H37" s="755"/>
      <c r="I37" s="754"/>
      <c r="J37" s="754"/>
      <c r="K37" s="753"/>
      <c r="L37" s="752"/>
      <c r="M37" s="752"/>
      <c r="N37" s="752"/>
      <c r="O37" s="776"/>
      <c r="P37" s="750"/>
    </row>
    <row r="38" spans="1:16" s="739" customFormat="1" ht="15.75">
      <c r="A38" s="1187"/>
      <c r="B38" s="780" t="s">
        <v>483</v>
      </c>
      <c r="C38" s="760">
        <v>11</v>
      </c>
      <c r="D38" s="778"/>
      <c r="E38" s="757"/>
      <c r="F38" s="758"/>
      <c r="G38" s="777">
        <v>0.06</v>
      </c>
      <c r="H38" s="755"/>
      <c r="I38" s="754"/>
      <c r="J38" s="754"/>
      <c r="K38" s="753"/>
      <c r="L38" s="752"/>
      <c r="M38" s="752"/>
      <c r="N38" s="752"/>
      <c r="O38" s="776"/>
      <c r="P38" s="750"/>
    </row>
    <row r="39" spans="1:16" s="739" customFormat="1" ht="15.75">
      <c r="A39" s="1187"/>
      <c r="B39" s="779" t="s">
        <v>482</v>
      </c>
      <c r="C39" s="760" t="s">
        <v>481</v>
      </c>
      <c r="D39" s="778"/>
      <c r="E39" s="757"/>
      <c r="F39" s="758"/>
      <c r="G39" s="777">
        <v>0.08</v>
      </c>
      <c r="H39" s="755"/>
      <c r="I39" s="754"/>
      <c r="J39" s="754"/>
      <c r="K39" s="753"/>
      <c r="L39" s="752"/>
      <c r="M39" s="752"/>
      <c r="N39" s="752"/>
      <c r="O39" s="776"/>
      <c r="P39" s="750"/>
    </row>
    <row r="40" spans="1:16" s="739" customFormat="1" ht="16.5" thickBot="1">
      <c r="A40" s="1188"/>
      <c r="B40" s="749" t="s">
        <v>472</v>
      </c>
      <c r="C40" s="748" t="s">
        <v>65</v>
      </c>
      <c r="D40" s="775"/>
      <c r="E40" s="745"/>
      <c r="F40" s="746"/>
      <c r="G40" s="741"/>
      <c r="H40" s="744"/>
      <c r="I40" s="742"/>
      <c r="J40" s="742"/>
      <c r="K40" s="743"/>
      <c r="L40" s="742"/>
      <c r="M40" s="741"/>
      <c r="N40" s="741"/>
      <c r="O40" s="774"/>
      <c r="P40" s="740"/>
    </row>
    <row r="41" spans="1:16" s="739" customFormat="1" ht="15.75">
      <c r="A41" s="1186" t="s">
        <v>480</v>
      </c>
      <c r="B41" s="773" t="s">
        <v>479</v>
      </c>
      <c r="C41" s="772" t="s">
        <v>54</v>
      </c>
      <c r="D41" s="771"/>
      <c r="E41" s="770"/>
      <c r="F41" s="769"/>
      <c r="G41" s="768">
        <v>0.03</v>
      </c>
      <c r="H41" s="766"/>
      <c r="I41" s="767"/>
      <c r="J41" s="766"/>
      <c r="K41" s="765"/>
      <c r="L41" s="764"/>
      <c r="M41" s="764"/>
      <c r="N41" s="764"/>
      <c r="O41" s="763"/>
      <c r="P41" s="762"/>
    </row>
    <row r="42" spans="1:16" s="739" customFormat="1" ht="15.75">
      <c r="A42" s="1187"/>
      <c r="B42" s="761" t="s">
        <v>478</v>
      </c>
      <c r="C42" s="760" t="s">
        <v>52</v>
      </c>
      <c r="D42" s="759"/>
      <c r="E42" s="758"/>
      <c r="F42" s="757"/>
      <c r="G42" s="756">
        <v>0.05</v>
      </c>
      <c r="H42" s="754"/>
      <c r="I42" s="755"/>
      <c r="J42" s="754"/>
      <c r="K42" s="753"/>
      <c r="L42" s="752"/>
      <c r="M42" s="752"/>
      <c r="N42" s="752"/>
      <c r="O42" s="751"/>
      <c r="P42" s="750"/>
    </row>
    <row r="43" spans="1:16" s="739" customFormat="1" ht="15.75">
      <c r="A43" s="1187"/>
      <c r="B43" s="761" t="s">
        <v>477</v>
      </c>
      <c r="C43" s="760" t="s">
        <v>48</v>
      </c>
      <c r="D43" s="759"/>
      <c r="E43" s="758"/>
      <c r="F43" s="757"/>
      <c r="G43" s="756">
        <v>0.1</v>
      </c>
      <c r="H43" s="754"/>
      <c r="I43" s="755"/>
      <c r="J43" s="754"/>
      <c r="K43" s="753"/>
      <c r="L43" s="752"/>
      <c r="M43" s="752"/>
      <c r="N43" s="752"/>
      <c r="O43" s="751"/>
      <c r="P43" s="750"/>
    </row>
    <row r="44" spans="1:16" s="739" customFormat="1" ht="15.75">
      <c r="A44" s="1187"/>
      <c r="B44" s="761" t="s">
        <v>476</v>
      </c>
      <c r="C44" s="760" t="s">
        <v>475</v>
      </c>
      <c r="D44" s="759"/>
      <c r="E44" s="758"/>
      <c r="F44" s="757"/>
      <c r="G44" s="756">
        <v>0.2</v>
      </c>
      <c r="H44" s="754"/>
      <c r="I44" s="755"/>
      <c r="J44" s="754"/>
      <c r="K44" s="753"/>
      <c r="L44" s="752"/>
      <c r="M44" s="752"/>
      <c r="N44" s="752"/>
      <c r="O44" s="751"/>
      <c r="P44" s="750"/>
    </row>
    <row r="45" spans="1:16" s="739" customFormat="1" ht="15.75">
      <c r="A45" s="1187"/>
      <c r="B45" s="761" t="s">
        <v>474</v>
      </c>
      <c r="C45" s="760" t="s">
        <v>473</v>
      </c>
      <c r="D45" s="759"/>
      <c r="E45" s="758"/>
      <c r="F45" s="757"/>
      <c r="G45" s="756">
        <v>0.3</v>
      </c>
      <c r="H45" s="754"/>
      <c r="I45" s="755"/>
      <c r="J45" s="754"/>
      <c r="K45" s="753"/>
      <c r="L45" s="752"/>
      <c r="M45" s="752"/>
      <c r="N45" s="752"/>
      <c r="O45" s="751"/>
      <c r="P45" s="750"/>
    </row>
    <row r="46" spans="1:16" s="739" customFormat="1" ht="16.5" thickBot="1">
      <c r="A46" s="1188"/>
      <c r="B46" s="749" t="s">
        <v>472</v>
      </c>
      <c r="C46" s="748" t="s">
        <v>471</v>
      </c>
      <c r="D46" s="747"/>
      <c r="E46" s="746"/>
      <c r="F46" s="745"/>
      <c r="G46" s="741"/>
      <c r="H46" s="742"/>
      <c r="I46" s="744"/>
      <c r="J46" s="742"/>
      <c r="K46" s="743"/>
      <c r="L46" s="742"/>
      <c r="M46" s="741"/>
      <c r="N46" s="741"/>
      <c r="O46" s="741"/>
      <c r="P46" s="740"/>
    </row>
    <row r="47" spans="1:16" ht="16.5" thickBot="1">
      <c r="A47" s="738" t="s">
        <v>196</v>
      </c>
      <c r="B47" s="737"/>
      <c r="C47" s="736">
        <v>89</v>
      </c>
      <c r="D47" s="734"/>
      <c r="E47" s="735"/>
      <c r="F47" s="734"/>
      <c r="G47" s="735"/>
      <c r="H47" s="734"/>
      <c r="I47" s="735"/>
      <c r="J47" s="734"/>
      <c r="K47" s="735"/>
      <c r="L47" s="734"/>
      <c r="M47" s="735"/>
      <c r="N47" s="734"/>
      <c r="O47" s="734"/>
      <c r="P47" s="733"/>
    </row>
    <row r="49" spans="1:16" ht="15">
      <c r="A49" s="142" t="s">
        <v>470</v>
      </c>
      <c r="B49" s="142"/>
      <c r="P49" s="5" t="s">
        <v>574</v>
      </c>
    </row>
    <row r="50" spans="1:16" ht="15">
      <c r="A50" s="949" t="s">
        <v>573</v>
      </c>
      <c r="P50" s="732" t="s">
        <v>666</v>
      </c>
    </row>
  </sheetData>
  <mergeCells count="13">
    <mergeCell ref="A41:A46"/>
    <mergeCell ref="D12:G12"/>
    <mergeCell ref="H12:K12"/>
    <mergeCell ref="L12:O12"/>
    <mergeCell ref="A15:A24"/>
    <mergeCell ref="A25:A33"/>
    <mergeCell ref="A34:A40"/>
    <mergeCell ref="D11:O11"/>
    <mergeCell ref="A1:P1"/>
    <mergeCell ref="A4:P4"/>
    <mergeCell ref="A6:P6"/>
    <mergeCell ref="A8:P8"/>
    <mergeCell ref="A9:P9"/>
  </mergeCells>
  <printOptions horizontalCentered="1" verticalCentered="1"/>
  <pageMargins left="0.39370078740157483" right="0.39370078740157483" top="0.59055118110236227" bottom="0.39370078740157483" header="0.39370078740157483" footer="0.39370078740157483"/>
  <pageSetup paperSize="5" scale="67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  <pageSetUpPr fitToPage="1"/>
  </sheetPr>
  <dimension ref="A1:V68"/>
  <sheetViews>
    <sheetView zoomScaleNormal="100" workbookViewId="0">
      <selection activeCell="A2" sqref="A2"/>
    </sheetView>
  </sheetViews>
  <sheetFormatPr defaultColWidth="9.33203125" defaultRowHeight="12"/>
  <cols>
    <col min="1" max="1" width="4.33203125" style="168" customWidth="1"/>
    <col min="2" max="2" width="7.1640625" style="168" customWidth="1"/>
    <col min="3" max="3" width="4.33203125" style="168" customWidth="1"/>
    <col min="4" max="4" width="9" style="168" customWidth="1"/>
    <col min="5" max="5" width="8.1640625" style="168" customWidth="1"/>
    <col min="6" max="6" width="35.33203125" style="168" customWidth="1"/>
    <col min="7" max="7" width="4.6640625" style="444" customWidth="1"/>
    <col min="8" max="9" width="14.83203125" style="169" customWidth="1"/>
    <col min="10" max="10" width="18.6640625" style="169" customWidth="1"/>
    <col min="11" max="13" width="14.83203125" style="169" customWidth="1"/>
    <col min="14" max="14" width="15.1640625" style="169" customWidth="1"/>
    <col min="15" max="15" width="14.83203125" style="170" customWidth="1"/>
    <col min="16" max="16" width="15.1640625" style="170" customWidth="1"/>
    <col min="17" max="18" width="14.83203125" style="170" customWidth="1"/>
    <col min="19" max="16384" width="9.33203125" style="168"/>
  </cols>
  <sheetData>
    <row r="1" spans="1:22" ht="15.75" customHeight="1">
      <c r="A1" s="1203" t="s">
        <v>668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</row>
    <row r="2" spans="1:22" s="171" customFormat="1" ht="15.75" customHeight="1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</row>
    <row r="3" spans="1:22" s="171" customFormat="1" ht="16.350000000000001" customHeight="1">
      <c r="A3" s="1204" t="s">
        <v>112</v>
      </c>
      <c r="B3" s="1204"/>
      <c r="C3" s="1204"/>
      <c r="D3" s="1204"/>
      <c r="E3" s="1204"/>
      <c r="F3" s="1204"/>
      <c r="G3" s="1035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038" t="s">
        <v>15</v>
      </c>
    </row>
    <row r="4" spans="1:22" s="171" customFormat="1" ht="16.350000000000001" customHeight="1">
      <c r="A4" s="1129" t="s">
        <v>515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</row>
    <row r="5" spans="1:22" s="171" customFormat="1" ht="16.350000000000001" customHeight="1">
      <c r="A5" s="1116" t="s">
        <v>669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</row>
    <row r="6" spans="1:22" ht="27.95" customHeight="1">
      <c r="A6" s="1205" t="s">
        <v>614</v>
      </c>
      <c r="B6" s="1206"/>
      <c r="C6" s="1206"/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</row>
    <row r="7" spans="1:22" ht="14.25">
      <c r="A7" s="1136" t="s">
        <v>103</v>
      </c>
      <c r="B7" s="1136"/>
      <c r="C7" s="1136"/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</row>
    <row r="8" spans="1:22" ht="15">
      <c r="A8" s="234"/>
      <c r="B8" s="65"/>
      <c r="C8" s="65"/>
      <c r="D8" s="65"/>
      <c r="E8" s="65"/>
      <c r="F8" s="234"/>
      <c r="G8" s="65"/>
      <c r="H8" s="235"/>
      <c r="I8" s="65"/>
      <c r="J8" s="232"/>
      <c r="K8" s="65"/>
      <c r="L8" s="232"/>
      <c r="M8" s="232"/>
      <c r="N8" s="232"/>
      <c r="O8" s="233"/>
      <c r="P8" s="233"/>
      <c r="Q8" s="233"/>
      <c r="R8" s="233"/>
    </row>
    <row r="9" spans="1:22" ht="30" customHeight="1">
      <c r="A9" s="1039"/>
      <c r="B9" s="1040"/>
      <c r="C9" s="1040"/>
      <c r="D9" s="1040"/>
      <c r="E9" s="1040"/>
      <c r="F9" s="1041"/>
      <c r="G9" s="1042"/>
      <c r="H9" s="1207" t="s">
        <v>615</v>
      </c>
      <c r="I9" s="1207"/>
      <c r="J9" s="1207"/>
      <c r="K9" s="1207" t="s">
        <v>616</v>
      </c>
      <c r="L9" s="1207"/>
      <c r="M9" s="1207"/>
      <c r="N9" s="1208" t="s">
        <v>617</v>
      </c>
      <c r="O9" s="1209"/>
      <c r="P9" s="1209"/>
      <c r="Q9" s="1209"/>
      <c r="R9" s="1209"/>
    </row>
    <row r="10" spans="1:22" ht="135">
      <c r="A10" s="1201" t="s">
        <v>211</v>
      </c>
      <c r="B10" s="1202"/>
      <c r="C10" s="1202"/>
      <c r="D10" s="1202"/>
      <c r="E10" s="1202"/>
      <c r="F10" s="1202"/>
      <c r="G10" s="1202"/>
      <c r="H10" s="1043" t="s">
        <v>618</v>
      </c>
      <c r="I10" s="1043" t="s">
        <v>619</v>
      </c>
      <c r="J10" s="1043" t="s">
        <v>620</v>
      </c>
      <c r="K10" s="1043" t="s">
        <v>618</v>
      </c>
      <c r="L10" s="1043" t="s">
        <v>619</v>
      </c>
      <c r="M10" s="1043" t="s">
        <v>621</v>
      </c>
      <c r="N10" s="1045" t="s">
        <v>663</v>
      </c>
      <c r="O10" s="1044" t="s">
        <v>622</v>
      </c>
      <c r="P10" s="474" t="s">
        <v>665</v>
      </c>
      <c r="Q10" s="1090" t="s">
        <v>664</v>
      </c>
      <c r="R10" s="1091" t="s">
        <v>674</v>
      </c>
    </row>
    <row r="11" spans="1:22" s="171" customFormat="1" ht="27.95" customHeight="1">
      <c r="A11" s="1046"/>
      <c r="B11" s="55"/>
      <c r="C11" s="55"/>
      <c r="D11" s="55"/>
      <c r="E11" s="55"/>
      <c r="F11" s="55"/>
      <c r="G11" s="451"/>
      <c r="H11" s="130" t="s">
        <v>23</v>
      </c>
      <c r="I11" s="130" t="s">
        <v>22</v>
      </c>
      <c r="J11" s="130" t="s">
        <v>191</v>
      </c>
      <c r="K11" s="130" t="s">
        <v>188</v>
      </c>
      <c r="L11" s="130" t="s">
        <v>187</v>
      </c>
      <c r="M11" s="130" t="s">
        <v>185</v>
      </c>
      <c r="N11" s="130" t="s">
        <v>623</v>
      </c>
      <c r="O11" s="1047" t="s">
        <v>624</v>
      </c>
      <c r="P11" s="1092" t="s">
        <v>675</v>
      </c>
      <c r="Q11" s="1092" t="s">
        <v>676</v>
      </c>
      <c r="R11" s="130" t="s">
        <v>625</v>
      </c>
      <c r="S11" s="168"/>
      <c r="T11" s="168"/>
      <c r="U11" s="168"/>
      <c r="V11" s="168"/>
    </row>
    <row r="12" spans="1:22" s="171" customFormat="1" ht="18" customHeight="1">
      <c r="A12" s="1048" t="s">
        <v>183</v>
      </c>
      <c r="B12" s="223"/>
      <c r="C12" s="1049" t="s">
        <v>182</v>
      </c>
      <c r="D12" s="1050"/>
      <c r="E12" s="223"/>
      <c r="F12" s="223"/>
      <c r="G12" s="1051" t="s">
        <v>446</v>
      </c>
      <c r="H12" s="85"/>
      <c r="I12" s="458"/>
      <c r="J12" s="458"/>
      <c r="K12" s="458"/>
      <c r="L12" s="458"/>
      <c r="M12" s="458"/>
      <c r="N12" s="458"/>
      <c r="O12" s="458"/>
      <c r="P12" s="458"/>
      <c r="Q12" s="458"/>
      <c r="R12" s="458"/>
    </row>
    <row r="13" spans="1:22" s="171" customFormat="1" ht="18" customHeight="1">
      <c r="A13" s="1052"/>
      <c r="B13" s="79"/>
      <c r="C13" s="102"/>
      <c r="D13" s="102" t="s">
        <v>181</v>
      </c>
      <c r="E13" s="79"/>
      <c r="F13" s="79"/>
      <c r="G13" s="1053" t="s">
        <v>329</v>
      </c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</row>
    <row r="14" spans="1:22" s="171" customFormat="1" ht="18" customHeight="1">
      <c r="A14" s="1054"/>
      <c r="B14" s="196"/>
      <c r="C14" s="97"/>
      <c r="D14" s="196" t="s">
        <v>180</v>
      </c>
      <c r="E14" s="97"/>
      <c r="F14" s="97"/>
      <c r="G14" s="1055" t="s">
        <v>327</v>
      </c>
      <c r="H14" s="85"/>
      <c r="I14" s="458"/>
      <c r="J14" s="458"/>
      <c r="K14" s="458"/>
      <c r="L14" s="458"/>
      <c r="M14" s="458"/>
      <c r="N14" s="458"/>
      <c r="O14" s="458"/>
      <c r="P14" s="458"/>
      <c r="Q14" s="458"/>
      <c r="R14" s="458"/>
    </row>
    <row r="15" spans="1:22" ht="18" customHeight="1">
      <c r="A15" s="1054"/>
      <c r="B15" s="196"/>
      <c r="C15" s="97" t="s">
        <v>179</v>
      </c>
      <c r="D15" s="196"/>
      <c r="E15" s="97"/>
      <c r="F15" s="97"/>
      <c r="G15" s="1055" t="s">
        <v>626</v>
      </c>
      <c r="H15" s="85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171"/>
      <c r="T15" s="171"/>
      <c r="U15" s="171"/>
      <c r="V15" s="171"/>
    </row>
    <row r="16" spans="1:22" ht="18" customHeight="1">
      <c r="A16" s="1056"/>
      <c r="B16" s="110"/>
      <c r="C16" s="111" t="s">
        <v>388</v>
      </c>
      <c r="D16" s="467"/>
      <c r="E16" s="110"/>
      <c r="F16" s="110"/>
      <c r="G16" s="1057" t="s">
        <v>323</v>
      </c>
      <c r="H16" s="95"/>
      <c r="I16" s="454"/>
      <c r="J16" s="454"/>
      <c r="K16" s="454"/>
      <c r="L16" s="454"/>
      <c r="M16" s="454"/>
      <c r="N16" s="454"/>
      <c r="O16" s="458"/>
      <c r="P16" s="458"/>
      <c r="Q16" s="458"/>
      <c r="R16" s="458"/>
    </row>
    <row r="17" spans="1:22" ht="18" customHeight="1">
      <c r="A17" s="1058" t="s">
        <v>627</v>
      </c>
      <c r="B17" s="110"/>
      <c r="C17" s="110"/>
      <c r="D17" s="110"/>
      <c r="E17" s="110"/>
      <c r="F17" s="110"/>
      <c r="G17" s="1057" t="s">
        <v>628</v>
      </c>
      <c r="H17" s="95"/>
      <c r="I17" s="454"/>
      <c r="J17" s="454"/>
      <c r="K17" s="454"/>
      <c r="L17" s="454"/>
      <c r="M17" s="454"/>
      <c r="N17" s="454"/>
      <c r="O17" s="458"/>
      <c r="P17" s="458"/>
      <c r="Q17" s="458"/>
      <c r="R17" s="458"/>
    </row>
    <row r="18" spans="1:22" s="171" customFormat="1" ht="18" customHeight="1">
      <c r="A18" s="1059" t="s">
        <v>386</v>
      </c>
      <c r="B18" s="110"/>
      <c r="C18" s="110"/>
      <c r="D18" s="110"/>
      <c r="E18" s="110"/>
      <c r="F18" s="110"/>
      <c r="G18" s="1060" t="s">
        <v>319</v>
      </c>
      <c r="H18" s="95"/>
      <c r="I18" s="454"/>
      <c r="J18" s="454"/>
      <c r="K18" s="454"/>
      <c r="L18" s="454"/>
      <c r="M18" s="454"/>
      <c r="N18" s="454"/>
      <c r="O18" s="458"/>
      <c r="P18" s="458"/>
      <c r="Q18" s="458"/>
      <c r="R18" s="458"/>
      <c r="S18" s="168"/>
      <c r="T18" s="168"/>
      <c r="U18" s="168"/>
      <c r="V18" s="168"/>
    </row>
    <row r="19" spans="1:22" s="171" customFormat="1" ht="18" customHeight="1">
      <c r="A19" s="1061" t="s">
        <v>175</v>
      </c>
      <c r="B19" s="93"/>
      <c r="C19" s="93"/>
      <c r="D19" s="93"/>
      <c r="E19" s="93"/>
      <c r="F19" s="93"/>
      <c r="G19" s="1062"/>
      <c r="H19" s="92"/>
      <c r="I19" s="469"/>
      <c r="J19" s="469"/>
      <c r="K19" s="469"/>
      <c r="L19" s="469"/>
      <c r="M19" s="469"/>
      <c r="N19" s="469"/>
      <c r="O19" s="469"/>
      <c r="P19" s="469"/>
      <c r="Q19" s="469"/>
      <c r="R19" s="469"/>
    </row>
    <row r="20" spans="1:22" s="171" customFormat="1" ht="18" customHeight="1">
      <c r="A20" s="1052"/>
      <c r="B20" s="217" t="s">
        <v>174</v>
      </c>
      <c r="C20" s="79"/>
      <c r="D20" s="79"/>
      <c r="E20" s="102" t="s">
        <v>379</v>
      </c>
      <c r="F20" s="79"/>
      <c r="G20" s="1063" t="s">
        <v>629</v>
      </c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</row>
    <row r="21" spans="1:22" s="171" customFormat="1" ht="18" customHeight="1">
      <c r="A21" s="1064"/>
      <c r="B21" s="97"/>
      <c r="C21" s="97"/>
      <c r="D21" s="97"/>
      <c r="E21" s="1036" t="s">
        <v>381</v>
      </c>
      <c r="F21" s="97"/>
      <c r="G21" s="1065" t="s">
        <v>317</v>
      </c>
      <c r="H21" s="85"/>
      <c r="I21" s="458"/>
      <c r="J21" s="458"/>
      <c r="K21" s="458"/>
      <c r="L21" s="458"/>
      <c r="M21" s="458"/>
      <c r="N21" s="458"/>
      <c r="O21" s="458"/>
      <c r="P21" s="458"/>
      <c r="Q21" s="458"/>
      <c r="R21" s="458"/>
    </row>
    <row r="22" spans="1:22" s="171" customFormat="1" ht="18" customHeight="1">
      <c r="A22" s="1064"/>
      <c r="B22" s="97"/>
      <c r="C22" s="97"/>
      <c r="D22" s="97"/>
      <c r="E22" s="1036" t="s">
        <v>385</v>
      </c>
      <c r="F22" s="97"/>
      <c r="G22" s="1065" t="s">
        <v>630</v>
      </c>
      <c r="H22" s="85"/>
      <c r="I22" s="458"/>
      <c r="J22" s="458"/>
      <c r="K22" s="458"/>
      <c r="L22" s="458"/>
      <c r="M22" s="458"/>
      <c r="N22" s="458"/>
      <c r="O22" s="458"/>
      <c r="P22" s="458"/>
      <c r="Q22" s="458"/>
      <c r="R22" s="458"/>
    </row>
    <row r="23" spans="1:22" s="171" customFormat="1" ht="18" customHeight="1">
      <c r="A23" s="1054"/>
      <c r="B23" s="101" t="s">
        <v>631</v>
      </c>
      <c r="C23" s="97"/>
      <c r="D23" s="97"/>
      <c r="E23" s="97"/>
      <c r="F23" s="97"/>
      <c r="G23" s="1065" t="s">
        <v>632</v>
      </c>
      <c r="H23" s="85"/>
      <c r="I23" s="458"/>
      <c r="J23" s="458"/>
      <c r="K23" s="458"/>
      <c r="L23" s="458"/>
      <c r="M23" s="458"/>
      <c r="N23" s="458"/>
      <c r="O23" s="458"/>
      <c r="P23" s="458"/>
      <c r="Q23" s="458"/>
      <c r="R23" s="458"/>
    </row>
    <row r="24" spans="1:22" s="171" customFormat="1" ht="18" customHeight="1">
      <c r="A24" s="1054"/>
      <c r="B24" s="101" t="s">
        <v>172</v>
      </c>
      <c r="C24" s="97"/>
      <c r="D24" s="97"/>
      <c r="E24" s="97"/>
      <c r="F24" s="1036" t="s">
        <v>379</v>
      </c>
      <c r="G24" s="1065" t="s">
        <v>315</v>
      </c>
      <c r="H24" s="85"/>
      <c r="I24" s="458"/>
      <c r="J24" s="458"/>
      <c r="K24" s="458"/>
      <c r="L24" s="458"/>
      <c r="M24" s="458"/>
      <c r="N24" s="458"/>
      <c r="O24" s="458"/>
      <c r="P24" s="458"/>
      <c r="Q24" s="458"/>
      <c r="R24" s="458"/>
    </row>
    <row r="25" spans="1:22" s="171" customFormat="1" ht="18" customHeight="1">
      <c r="A25" s="1054"/>
      <c r="B25" s="97"/>
      <c r="C25" s="97"/>
      <c r="D25" s="97"/>
      <c r="E25" s="97"/>
      <c r="F25" s="1036" t="s">
        <v>378</v>
      </c>
      <c r="G25" s="1065" t="s">
        <v>633</v>
      </c>
      <c r="H25" s="85"/>
      <c r="I25" s="458"/>
      <c r="J25" s="458"/>
      <c r="K25" s="458"/>
      <c r="L25" s="458"/>
      <c r="M25" s="458"/>
      <c r="N25" s="458"/>
      <c r="O25" s="458"/>
      <c r="P25" s="458"/>
      <c r="Q25" s="458"/>
      <c r="R25" s="458"/>
    </row>
    <row r="26" spans="1:22" s="171" customFormat="1" ht="18" customHeight="1">
      <c r="A26" s="1064"/>
      <c r="B26" s="97"/>
      <c r="C26" s="97"/>
      <c r="D26" s="97"/>
      <c r="E26" s="97"/>
      <c r="F26" s="1036" t="s">
        <v>377</v>
      </c>
      <c r="G26" s="1065" t="s">
        <v>634</v>
      </c>
      <c r="H26" s="85"/>
      <c r="I26" s="458"/>
      <c r="J26" s="458"/>
      <c r="K26" s="458"/>
      <c r="L26" s="458"/>
      <c r="M26" s="458"/>
      <c r="N26" s="458"/>
      <c r="O26" s="458"/>
      <c r="P26" s="458"/>
      <c r="Q26" s="458"/>
      <c r="R26" s="458"/>
    </row>
    <row r="27" spans="1:22" s="171" customFormat="1" ht="18" customHeight="1">
      <c r="A27" s="1064"/>
      <c r="B27" s="101" t="s">
        <v>382</v>
      </c>
      <c r="C27" s="97"/>
      <c r="D27" s="97"/>
      <c r="E27" s="97"/>
      <c r="F27" s="97"/>
      <c r="G27" s="1065" t="s">
        <v>635</v>
      </c>
      <c r="H27" s="85"/>
      <c r="I27" s="458"/>
      <c r="J27" s="458"/>
      <c r="K27" s="458"/>
      <c r="L27" s="458"/>
      <c r="M27" s="458"/>
      <c r="N27" s="458"/>
      <c r="O27" s="458"/>
      <c r="P27" s="458"/>
      <c r="Q27" s="458"/>
      <c r="R27" s="458"/>
    </row>
    <row r="28" spans="1:22" s="171" customFormat="1" ht="18" customHeight="1">
      <c r="A28" s="1064"/>
      <c r="B28" s="97" t="s">
        <v>170</v>
      </c>
      <c r="C28" s="97"/>
      <c r="D28" s="97"/>
      <c r="E28" s="97"/>
      <c r="F28" s="1036" t="s">
        <v>383</v>
      </c>
      <c r="G28" s="1065" t="s">
        <v>636</v>
      </c>
      <c r="H28" s="85"/>
      <c r="I28" s="458"/>
      <c r="J28" s="458"/>
      <c r="K28" s="458"/>
      <c r="L28" s="458"/>
      <c r="M28" s="458"/>
      <c r="N28" s="458"/>
      <c r="O28" s="458"/>
      <c r="P28" s="458"/>
      <c r="Q28" s="458"/>
      <c r="R28" s="458"/>
    </row>
    <row r="29" spans="1:22" s="171" customFormat="1" ht="18" customHeight="1">
      <c r="A29" s="1064"/>
      <c r="B29" s="97"/>
      <c r="C29" s="97"/>
      <c r="D29" s="97"/>
      <c r="E29" s="97"/>
      <c r="F29" s="1036" t="s">
        <v>381</v>
      </c>
      <c r="G29" s="1065" t="s">
        <v>312</v>
      </c>
      <c r="H29" s="85"/>
      <c r="I29" s="458"/>
      <c r="J29" s="458"/>
      <c r="K29" s="458"/>
      <c r="L29" s="458"/>
      <c r="M29" s="458"/>
      <c r="N29" s="458"/>
      <c r="O29" s="458"/>
      <c r="P29" s="458"/>
      <c r="Q29" s="458"/>
      <c r="R29" s="458"/>
    </row>
    <row r="30" spans="1:22" s="171" customFormat="1" ht="18" customHeight="1">
      <c r="A30" s="1064"/>
      <c r="B30" s="97"/>
      <c r="C30" s="97"/>
      <c r="D30" s="97"/>
      <c r="E30" s="97"/>
      <c r="F30" s="1036" t="s">
        <v>385</v>
      </c>
      <c r="G30" s="1065" t="s">
        <v>637</v>
      </c>
      <c r="H30" s="85"/>
      <c r="I30" s="458"/>
      <c r="J30" s="458"/>
      <c r="K30" s="458"/>
      <c r="L30" s="458"/>
      <c r="M30" s="458"/>
      <c r="N30" s="458"/>
      <c r="O30" s="458"/>
      <c r="P30" s="458"/>
      <c r="Q30" s="458"/>
      <c r="R30" s="458"/>
    </row>
    <row r="31" spans="1:22" s="171" customFormat="1" ht="18" customHeight="1">
      <c r="A31" s="1064"/>
      <c r="B31" s="97" t="s">
        <v>380</v>
      </c>
      <c r="C31" s="97"/>
      <c r="D31" s="97"/>
      <c r="E31" s="408"/>
      <c r="F31" s="97"/>
      <c r="G31" s="1065" t="s">
        <v>310</v>
      </c>
      <c r="H31" s="85"/>
      <c r="I31" s="458"/>
      <c r="J31" s="458"/>
      <c r="K31" s="458"/>
      <c r="L31" s="458"/>
      <c r="M31" s="458"/>
      <c r="N31" s="458"/>
      <c r="O31" s="458"/>
      <c r="P31" s="458"/>
      <c r="Q31" s="458"/>
      <c r="R31" s="458"/>
    </row>
    <row r="32" spans="1:22" s="171" customFormat="1" ht="18" customHeight="1">
      <c r="A32" s="1064"/>
      <c r="B32" s="97" t="s">
        <v>168</v>
      </c>
      <c r="C32" s="212"/>
      <c r="D32" s="97"/>
      <c r="E32" s="1036" t="s">
        <v>383</v>
      </c>
      <c r="F32" s="97"/>
      <c r="G32" s="1065" t="s">
        <v>638</v>
      </c>
      <c r="H32" s="85"/>
      <c r="I32" s="458"/>
      <c r="J32" s="458"/>
      <c r="K32" s="458"/>
      <c r="L32" s="458"/>
      <c r="M32" s="458"/>
      <c r="N32" s="458"/>
      <c r="O32" s="458"/>
      <c r="P32" s="458"/>
      <c r="Q32" s="458"/>
      <c r="R32" s="458"/>
    </row>
    <row r="33" spans="1:22" s="171" customFormat="1" ht="18" customHeight="1">
      <c r="A33" s="1066"/>
      <c r="B33" s="97"/>
      <c r="C33" s="212"/>
      <c r="D33" s="97"/>
      <c r="E33" s="1036" t="s">
        <v>381</v>
      </c>
      <c r="F33" s="97"/>
      <c r="G33" s="1065" t="s">
        <v>639</v>
      </c>
      <c r="H33" s="85"/>
      <c r="I33" s="458"/>
      <c r="J33" s="458"/>
      <c r="K33" s="458"/>
      <c r="L33" s="458"/>
      <c r="M33" s="458"/>
      <c r="N33" s="458"/>
      <c r="O33" s="458"/>
      <c r="P33" s="458"/>
      <c r="Q33" s="458"/>
      <c r="R33" s="458"/>
    </row>
    <row r="34" spans="1:22" s="171" customFormat="1" ht="18" customHeight="1">
      <c r="A34" s="1066"/>
      <c r="B34" s="97"/>
      <c r="C34" s="212"/>
      <c r="D34" s="97"/>
      <c r="E34" s="1036" t="s">
        <v>385</v>
      </c>
      <c r="F34" s="97"/>
      <c r="G34" s="1065" t="s">
        <v>640</v>
      </c>
      <c r="H34" s="85"/>
      <c r="I34" s="458"/>
      <c r="J34" s="458"/>
      <c r="K34" s="458"/>
      <c r="L34" s="458"/>
      <c r="M34" s="458"/>
      <c r="N34" s="458"/>
      <c r="O34" s="458"/>
      <c r="P34" s="458"/>
      <c r="Q34" s="458"/>
      <c r="R34" s="458"/>
    </row>
    <row r="35" spans="1:22" s="171" customFormat="1" ht="18" customHeight="1">
      <c r="A35" s="1058" t="s">
        <v>641</v>
      </c>
      <c r="B35" s="110"/>
      <c r="C35" s="110"/>
      <c r="D35" s="110"/>
      <c r="E35" s="110"/>
      <c r="F35" s="110"/>
      <c r="G35" s="1065" t="s">
        <v>642</v>
      </c>
      <c r="H35" s="85"/>
      <c r="I35" s="458"/>
      <c r="J35" s="458"/>
      <c r="K35" s="458"/>
      <c r="L35" s="458"/>
      <c r="M35" s="458"/>
      <c r="N35" s="458"/>
      <c r="O35" s="458"/>
      <c r="P35" s="458"/>
      <c r="Q35" s="458"/>
      <c r="R35" s="458"/>
    </row>
    <row r="36" spans="1:22" s="171" customFormat="1" ht="18" customHeight="1">
      <c r="A36" s="1054" t="s">
        <v>163</v>
      </c>
      <c r="B36" s="97"/>
      <c r="C36" s="97"/>
      <c r="D36" s="97"/>
      <c r="E36" s="97"/>
      <c r="F36" s="97"/>
      <c r="G36" s="1065" t="s">
        <v>305</v>
      </c>
      <c r="H36" s="85"/>
      <c r="I36" s="458"/>
      <c r="J36" s="458"/>
      <c r="K36" s="458"/>
      <c r="L36" s="458"/>
      <c r="M36" s="458"/>
      <c r="N36" s="458"/>
      <c r="O36" s="458"/>
      <c r="P36" s="458"/>
      <c r="Q36" s="458"/>
      <c r="R36" s="458"/>
    </row>
    <row r="37" spans="1:22" ht="18" customHeight="1">
      <c r="A37" s="1054"/>
      <c r="B37" s="196" t="s">
        <v>162</v>
      </c>
      <c r="C37" s="97"/>
      <c r="D37" s="97"/>
      <c r="E37" s="97"/>
      <c r="F37" s="97"/>
      <c r="G37" s="1065" t="s">
        <v>643</v>
      </c>
      <c r="H37" s="85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171"/>
      <c r="T37" s="171"/>
      <c r="U37" s="171"/>
      <c r="V37" s="171"/>
    </row>
    <row r="38" spans="1:22" ht="18" customHeight="1">
      <c r="A38" s="1059" t="s">
        <v>644</v>
      </c>
      <c r="B38" s="110"/>
      <c r="C38" s="110"/>
      <c r="D38" s="110"/>
      <c r="E38" s="110"/>
      <c r="F38" s="110"/>
      <c r="G38" s="1060" t="s">
        <v>645</v>
      </c>
      <c r="H38" s="95"/>
      <c r="I38" s="454"/>
      <c r="J38" s="454"/>
      <c r="K38" s="454"/>
      <c r="L38" s="454"/>
      <c r="M38" s="454"/>
      <c r="N38" s="454"/>
      <c r="O38" s="458"/>
      <c r="P38" s="458"/>
      <c r="Q38" s="458"/>
      <c r="R38" s="458"/>
    </row>
    <row r="39" spans="1:22" ht="18" customHeight="1">
      <c r="A39" s="1054" t="s">
        <v>646</v>
      </c>
      <c r="B39" s="97"/>
      <c r="C39" s="97"/>
      <c r="D39" s="97"/>
      <c r="E39" s="97"/>
      <c r="F39" s="97"/>
      <c r="G39" s="1065" t="s">
        <v>452</v>
      </c>
      <c r="H39" s="95"/>
      <c r="I39" s="454"/>
      <c r="J39" s="454"/>
      <c r="K39" s="454"/>
      <c r="L39" s="454"/>
      <c r="M39" s="454"/>
      <c r="N39" s="454"/>
      <c r="O39" s="458"/>
      <c r="P39" s="458"/>
      <c r="Q39" s="458"/>
      <c r="R39" s="458"/>
    </row>
    <row r="40" spans="1:22" ht="18" customHeight="1">
      <c r="A40" s="1054" t="s">
        <v>647</v>
      </c>
      <c r="B40" s="97"/>
      <c r="C40" s="97"/>
      <c r="D40" s="97"/>
      <c r="E40" s="97"/>
      <c r="F40" s="97"/>
      <c r="G40" s="1065" t="s">
        <v>303</v>
      </c>
      <c r="H40" s="95"/>
      <c r="I40" s="454"/>
      <c r="J40" s="454"/>
      <c r="K40" s="454"/>
      <c r="L40" s="454"/>
      <c r="M40" s="454"/>
      <c r="N40" s="454"/>
      <c r="O40" s="458"/>
      <c r="P40" s="458"/>
      <c r="Q40" s="458"/>
      <c r="R40" s="458"/>
    </row>
    <row r="41" spans="1:22" ht="18" customHeight="1">
      <c r="A41" s="1064" t="s">
        <v>648</v>
      </c>
      <c r="B41" s="97"/>
      <c r="C41" s="97"/>
      <c r="D41" s="97"/>
      <c r="E41" s="97"/>
      <c r="F41" s="97"/>
      <c r="G41" s="1065" t="s">
        <v>302</v>
      </c>
      <c r="H41" s="95"/>
      <c r="I41" s="454"/>
      <c r="J41" s="454"/>
      <c r="K41" s="454"/>
      <c r="L41" s="454"/>
      <c r="M41" s="454"/>
      <c r="N41" s="454"/>
      <c r="O41" s="458"/>
      <c r="P41" s="458"/>
      <c r="Q41" s="458"/>
      <c r="R41" s="458"/>
    </row>
    <row r="42" spans="1:22" s="171" customFormat="1" ht="18" customHeight="1">
      <c r="A42" s="1054" t="s">
        <v>649</v>
      </c>
      <c r="B42" s="97"/>
      <c r="C42" s="97"/>
      <c r="D42" s="97"/>
      <c r="E42" s="97"/>
      <c r="F42" s="97"/>
      <c r="G42" s="1065" t="s">
        <v>453</v>
      </c>
      <c r="H42" s="95"/>
      <c r="I42" s="454"/>
      <c r="J42" s="454"/>
      <c r="K42" s="454"/>
      <c r="L42" s="454"/>
      <c r="M42" s="454"/>
      <c r="N42" s="454"/>
      <c r="O42" s="458"/>
      <c r="P42" s="458"/>
      <c r="Q42" s="458"/>
      <c r="R42" s="458"/>
      <c r="S42" s="168"/>
      <c r="T42" s="168"/>
      <c r="U42" s="168"/>
      <c r="V42" s="168"/>
    </row>
    <row r="43" spans="1:22" s="171" customFormat="1" ht="18" customHeight="1">
      <c r="A43" s="1067" t="s">
        <v>156</v>
      </c>
      <c r="B43" s="203"/>
      <c r="C43" s="203"/>
      <c r="D43" s="203"/>
      <c r="E43" s="203"/>
      <c r="F43" s="203"/>
      <c r="G43" s="1068"/>
      <c r="H43" s="464"/>
      <c r="I43" s="463"/>
      <c r="J43" s="463"/>
      <c r="K43" s="463"/>
      <c r="L43" s="463"/>
      <c r="M43" s="463"/>
      <c r="N43" s="463"/>
      <c r="O43" s="463"/>
      <c r="P43" s="463"/>
      <c r="Q43" s="463"/>
      <c r="R43" s="463"/>
    </row>
    <row r="44" spans="1:22" s="171" customFormat="1" ht="18" customHeight="1">
      <c r="A44" s="1052"/>
      <c r="B44" s="198" t="s">
        <v>155</v>
      </c>
      <c r="C44" s="79"/>
      <c r="D44" s="79"/>
      <c r="E44" s="79"/>
      <c r="F44" s="79"/>
      <c r="G44" s="1063" t="s">
        <v>650</v>
      </c>
      <c r="H44" s="89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22" s="171" customFormat="1" ht="18" customHeight="1">
      <c r="A45" s="1054"/>
      <c r="B45" s="196" t="s">
        <v>154</v>
      </c>
      <c r="C45" s="97"/>
      <c r="D45" s="97"/>
      <c r="E45" s="97"/>
      <c r="F45" s="97"/>
      <c r="G45" s="1065" t="s">
        <v>651</v>
      </c>
      <c r="H45" s="85"/>
      <c r="I45" s="458"/>
      <c r="J45" s="458"/>
      <c r="K45" s="458"/>
      <c r="L45" s="458"/>
      <c r="M45" s="458"/>
      <c r="N45" s="458"/>
      <c r="O45" s="458"/>
      <c r="P45" s="458"/>
      <c r="Q45" s="458"/>
      <c r="R45" s="458"/>
    </row>
    <row r="46" spans="1:22" s="171" customFormat="1" ht="18" customHeight="1">
      <c r="A46" s="1054"/>
      <c r="B46" s="196" t="s">
        <v>153</v>
      </c>
      <c r="C46" s="97"/>
      <c r="D46" s="97"/>
      <c r="E46" s="97"/>
      <c r="F46" s="97"/>
      <c r="G46" s="1065" t="s">
        <v>292</v>
      </c>
      <c r="H46" s="85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1:22" s="171" customFormat="1" ht="18" customHeight="1">
      <c r="A47" s="1054"/>
      <c r="B47" s="196" t="s">
        <v>152</v>
      </c>
      <c r="C47" s="97"/>
      <c r="D47" s="97"/>
      <c r="E47" s="97"/>
      <c r="F47" s="97"/>
      <c r="G47" s="1065" t="s">
        <v>296</v>
      </c>
      <c r="H47" s="85"/>
      <c r="I47" s="458"/>
      <c r="J47" s="458"/>
      <c r="K47" s="458"/>
      <c r="L47" s="458"/>
      <c r="M47" s="458"/>
      <c r="N47" s="458"/>
      <c r="O47" s="458"/>
      <c r="P47" s="458"/>
      <c r="Q47" s="458"/>
      <c r="R47" s="458"/>
    </row>
    <row r="48" spans="1:22" s="171" customFormat="1" ht="18" customHeight="1">
      <c r="A48" s="1054"/>
      <c r="B48" s="196" t="s">
        <v>151</v>
      </c>
      <c r="C48" s="97"/>
      <c r="D48" s="97"/>
      <c r="E48" s="97"/>
      <c r="F48" s="97"/>
      <c r="G48" s="1065" t="s">
        <v>294</v>
      </c>
      <c r="H48" s="85"/>
      <c r="I48" s="458"/>
      <c r="J48" s="458"/>
      <c r="K48" s="458"/>
      <c r="L48" s="458"/>
      <c r="M48" s="458"/>
      <c r="N48" s="458"/>
      <c r="O48" s="458"/>
      <c r="P48" s="458"/>
      <c r="Q48" s="458"/>
      <c r="R48" s="458"/>
    </row>
    <row r="49" spans="1:22" s="171" customFormat="1" ht="18" customHeight="1">
      <c r="A49" s="1054"/>
      <c r="B49" s="196" t="s">
        <v>150</v>
      </c>
      <c r="C49" s="97"/>
      <c r="D49" s="97"/>
      <c r="E49" s="97"/>
      <c r="F49" s="97"/>
      <c r="G49" s="1065" t="s">
        <v>290</v>
      </c>
      <c r="H49" s="85"/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22" s="171" customFormat="1" ht="18" customHeight="1">
      <c r="A50" s="1054"/>
      <c r="B50" s="196" t="s">
        <v>149</v>
      </c>
      <c r="C50" s="97"/>
      <c r="D50" s="97"/>
      <c r="E50" s="97"/>
      <c r="F50" s="97"/>
      <c r="G50" s="1065" t="s">
        <v>652</v>
      </c>
      <c r="H50" s="85"/>
      <c r="I50" s="458"/>
      <c r="J50" s="458"/>
      <c r="K50" s="458"/>
      <c r="L50" s="458"/>
      <c r="M50" s="458"/>
      <c r="N50" s="458"/>
      <c r="O50" s="458"/>
      <c r="P50" s="458"/>
      <c r="Q50" s="458"/>
      <c r="R50" s="458"/>
    </row>
    <row r="51" spans="1:22" s="171" customFormat="1" ht="18" customHeight="1">
      <c r="A51" s="1054"/>
      <c r="B51" s="196" t="s">
        <v>148</v>
      </c>
      <c r="C51" s="97"/>
      <c r="D51" s="97"/>
      <c r="E51" s="97"/>
      <c r="F51" s="97"/>
      <c r="G51" s="1065" t="s">
        <v>456</v>
      </c>
      <c r="H51" s="85"/>
      <c r="I51" s="458"/>
      <c r="J51" s="458"/>
      <c r="K51" s="458"/>
      <c r="L51" s="458"/>
      <c r="M51" s="458"/>
      <c r="N51" s="458"/>
      <c r="O51" s="458"/>
      <c r="P51" s="458"/>
      <c r="Q51" s="458"/>
      <c r="R51" s="458"/>
    </row>
    <row r="52" spans="1:22" s="171" customFormat="1" ht="18" customHeight="1">
      <c r="A52" s="1054"/>
      <c r="B52" s="196" t="s">
        <v>147</v>
      </c>
      <c r="C52" s="97"/>
      <c r="D52" s="97"/>
      <c r="E52" s="97"/>
      <c r="F52" s="97"/>
      <c r="G52" s="1065" t="s">
        <v>288</v>
      </c>
      <c r="H52" s="85"/>
      <c r="I52" s="458"/>
      <c r="J52" s="458"/>
      <c r="K52" s="458"/>
      <c r="L52" s="458"/>
      <c r="M52" s="458"/>
      <c r="N52" s="458"/>
      <c r="O52" s="458"/>
      <c r="P52" s="458"/>
      <c r="Q52" s="458"/>
      <c r="R52" s="458"/>
    </row>
    <row r="53" spans="1:22" s="171" customFormat="1" ht="18" customHeight="1">
      <c r="A53" s="1054" t="s">
        <v>146</v>
      </c>
      <c r="B53" s="97"/>
      <c r="C53" s="97"/>
      <c r="D53" s="97"/>
      <c r="E53" s="97"/>
      <c r="F53" s="97"/>
      <c r="G53" s="1065" t="s">
        <v>653</v>
      </c>
      <c r="H53" s="85"/>
      <c r="I53" s="458"/>
      <c r="J53" s="458"/>
      <c r="K53" s="458"/>
      <c r="L53" s="458"/>
      <c r="M53" s="458"/>
      <c r="N53" s="458"/>
      <c r="O53" s="458"/>
      <c r="P53" s="458"/>
      <c r="Q53" s="458"/>
      <c r="R53" s="458"/>
    </row>
    <row r="54" spans="1:22" s="171" customFormat="1" ht="18" customHeight="1">
      <c r="A54" s="1054" t="s">
        <v>145</v>
      </c>
      <c r="B54" s="97"/>
      <c r="C54" s="97"/>
      <c r="D54" s="97"/>
      <c r="E54" s="97"/>
      <c r="F54" s="97"/>
      <c r="G54" s="1065" t="s">
        <v>459</v>
      </c>
      <c r="H54" s="85"/>
      <c r="I54" s="458"/>
      <c r="J54" s="458"/>
      <c r="K54" s="458"/>
      <c r="L54" s="458"/>
      <c r="M54" s="458"/>
      <c r="N54" s="458"/>
      <c r="O54" s="458"/>
      <c r="P54" s="458"/>
      <c r="Q54" s="458"/>
      <c r="R54" s="458"/>
    </row>
    <row r="55" spans="1:22" s="171" customFormat="1" ht="18" customHeight="1">
      <c r="A55" s="1054" t="s">
        <v>654</v>
      </c>
      <c r="B55" s="97"/>
      <c r="C55" s="97"/>
      <c r="D55" s="97"/>
      <c r="E55" s="97"/>
      <c r="F55" s="97"/>
      <c r="G55" s="1065" t="s">
        <v>460</v>
      </c>
      <c r="H55" s="85"/>
      <c r="I55" s="458"/>
      <c r="J55" s="458"/>
      <c r="K55" s="458"/>
      <c r="L55" s="458"/>
      <c r="M55" s="458"/>
      <c r="N55" s="458"/>
      <c r="O55" s="458"/>
      <c r="P55" s="458"/>
      <c r="Q55" s="458"/>
      <c r="R55" s="458"/>
    </row>
    <row r="56" spans="1:22" s="171" customFormat="1" ht="18" customHeight="1">
      <c r="A56" s="1067" t="s">
        <v>143</v>
      </c>
      <c r="B56" s="203"/>
      <c r="C56" s="203"/>
      <c r="D56" s="203"/>
      <c r="E56" s="203"/>
      <c r="F56" s="203"/>
      <c r="G56" s="1068"/>
      <c r="H56" s="464"/>
      <c r="I56" s="463"/>
      <c r="J56" s="463"/>
      <c r="K56" s="463"/>
      <c r="L56" s="463"/>
      <c r="M56" s="463"/>
      <c r="N56" s="463"/>
      <c r="O56" s="463"/>
      <c r="P56" s="463"/>
      <c r="Q56" s="463"/>
      <c r="R56" s="463"/>
    </row>
    <row r="57" spans="1:22" s="171" customFormat="1" ht="18" customHeight="1">
      <c r="A57" s="1052"/>
      <c r="B57" s="198" t="s">
        <v>142</v>
      </c>
      <c r="C57" s="79"/>
      <c r="D57" s="79"/>
      <c r="E57" s="79"/>
      <c r="F57" s="79"/>
      <c r="G57" s="1063" t="s">
        <v>287</v>
      </c>
      <c r="H57" s="89"/>
      <c r="I57" s="461"/>
      <c r="J57" s="461"/>
      <c r="K57" s="461"/>
      <c r="L57" s="461"/>
      <c r="M57" s="461"/>
      <c r="N57" s="461"/>
      <c r="O57" s="461"/>
      <c r="P57" s="461"/>
      <c r="Q57" s="461"/>
      <c r="R57" s="461"/>
    </row>
    <row r="58" spans="1:22" s="171" customFormat="1" ht="18" customHeight="1">
      <c r="A58" s="1054"/>
      <c r="B58" s="196" t="s">
        <v>141</v>
      </c>
      <c r="C58" s="97"/>
      <c r="D58" s="97"/>
      <c r="E58" s="97"/>
      <c r="F58" s="97"/>
      <c r="G58" s="1065" t="s">
        <v>285</v>
      </c>
      <c r="H58" s="85"/>
      <c r="I58" s="458"/>
      <c r="J58" s="458"/>
      <c r="K58" s="458"/>
      <c r="L58" s="458"/>
      <c r="M58" s="458"/>
      <c r="N58" s="458"/>
      <c r="O58" s="458"/>
      <c r="P58" s="458"/>
      <c r="Q58" s="458"/>
      <c r="R58" s="458"/>
    </row>
    <row r="59" spans="1:22" ht="18" customHeight="1">
      <c r="A59" s="1054" t="s">
        <v>140</v>
      </c>
      <c r="B59" s="97"/>
      <c r="C59" s="97"/>
      <c r="D59" s="97"/>
      <c r="E59" s="97"/>
      <c r="F59" s="97"/>
      <c r="G59" s="1065" t="s">
        <v>655</v>
      </c>
      <c r="H59" s="85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171"/>
      <c r="T59" s="171"/>
      <c r="U59" s="171"/>
      <c r="V59" s="171"/>
    </row>
    <row r="60" spans="1:22" ht="18" customHeight="1">
      <c r="A60" s="1059" t="s">
        <v>656</v>
      </c>
      <c r="B60" s="110"/>
      <c r="C60" s="110"/>
      <c r="D60" s="110"/>
      <c r="E60" s="110"/>
      <c r="F60" s="110"/>
      <c r="G60" s="1065" t="s">
        <v>657</v>
      </c>
      <c r="H60" s="95"/>
      <c r="I60" s="454"/>
      <c r="J60" s="454"/>
      <c r="K60" s="454"/>
      <c r="L60" s="454"/>
      <c r="M60" s="454"/>
      <c r="N60" s="454"/>
      <c r="O60" s="458"/>
      <c r="P60" s="458"/>
      <c r="Q60" s="458"/>
      <c r="R60" s="458"/>
    </row>
    <row r="61" spans="1:22" ht="18" customHeight="1">
      <c r="A61" s="1059" t="s">
        <v>366</v>
      </c>
      <c r="B61" s="110"/>
      <c r="C61" s="110"/>
      <c r="D61" s="110"/>
      <c r="E61" s="110"/>
      <c r="F61" s="110"/>
      <c r="G61" s="1065" t="s">
        <v>658</v>
      </c>
      <c r="H61" s="95"/>
      <c r="I61" s="454"/>
      <c r="J61" s="454"/>
      <c r="K61" s="454"/>
      <c r="L61" s="454"/>
      <c r="M61" s="454"/>
      <c r="N61" s="454"/>
      <c r="O61" s="458"/>
      <c r="P61" s="458"/>
      <c r="Q61" s="458"/>
      <c r="R61" s="458"/>
    </row>
    <row r="62" spans="1:22" ht="18" customHeight="1">
      <c r="A62" s="1069" t="s">
        <v>365</v>
      </c>
      <c r="B62" s="1070"/>
      <c r="C62" s="1070"/>
      <c r="D62" s="1070"/>
      <c r="E62" s="1070"/>
      <c r="F62" s="1070"/>
      <c r="G62" s="1071" t="s">
        <v>281</v>
      </c>
      <c r="H62" s="450"/>
      <c r="I62" s="450"/>
      <c r="J62" s="450"/>
      <c r="K62" s="450"/>
      <c r="L62" s="450"/>
      <c r="M62" s="450"/>
      <c r="N62" s="450"/>
      <c r="O62" s="461"/>
      <c r="P62" s="461"/>
      <c r="Q62" s="461"/>
      <c r="R62" s="461"/>
    </row>
    <row r="63" spans="1:22" ht="18" customHeight="1">
      <c r="A63" s="1072" t="s">
        <v>659</v>
      </c>
      <c r="B63" s="55"/>
      <c r="C63" s="55"/>
      <c r="D63" s="55"/>
      <c r="E63" s="55"/>
      <c r="F63" s="55"/>
      <c r="G63" s="1073" t="s">
        <v>660</v>
      </c>
      <c r="H63" s="450"/>
      <c r="I63" s="450"/>
      <c r="J63" s="461"/>
      <c r="K63" s="450"/>
      <c r="L63" s="450"/>
      <c r="M63" s="461"/>
      <c r="N63" s="461"/>
      <c r="O63" s="461"/>
      <c r="P63" s="461"/>
      <c r="Q63" s="461"/>
      <c r="R63" s="461"/>
    </row>
    <row r="64" spans="1:22" s="171" customFormat="1" ht="18" customHeight="1">
      <c r="A64" s="168"/>
      <c r="B64" s="168"/>
      <c r="C64" s="168"/>
      <c r="D64" s="168"/>
      <c r="E64" s="168"/>
      <c r="F64" s="168"/>
      <c r="G64" s="1074"/>
      <c r="H64" s="169"/>
      <c r="I64" s="169"/>
      <c r="J64" s="169"/>
      <c r="K64" s="169"/>
      <c r="L64" s="169"/>
      <c r="M64" s="169"/>
      <c r="N64" s="169"/>
      <c r="O64" s="170"/>
      <c r="P64" s="170"/>
      <c r="Q64" s="170"/>
      <c r="R64" s="170"/>
      <c r="S64" s="168"/>
      <c r="T64" s="168"/>
      <c r="U64" s="168"/>
      <c r="V64" s="168"/>
    </row>
    <row r="65" spans="1:22" ht="18" customHeight="1">
      <c r="A65" s="1075" t="s">
        <v>661</v>
      </c>
      <c r="B65" s="1076"/>
      <c r="C65" s="1076"/>
      <c r="D65" s="1076"/>
      <c r="E65" s="1076"/>
      <c r="F65" s="1076"/>
      <c r="G65" s="1077" t="s">
        <v>662</v>
      </c>
      <c r="H65" s="1078"/>
      <c r="I65" s="1078"/>
      <c r="J65" s="1078"/>
      <c r="K65" s="85"/>
      <c r="L65" s="85"/>
      <c r="M65" s="1078"/>
      <c r="N65" s="1078"/>
      <c r="O65" s="1078"/>
      <c r="P65" s="1078"/>
      <c r="Q65" s="1078"/>
      <c r="R65" s="1079"/>
      <c r="S65" s="171"/>
      <c r="T65" s="171"/>
      <c r="U65" s="171"/>
      <c r="V65" s="171"/>
    </row>
    <row r="67" spans="1:22" ht="12.75">
      <c r="R67" s="5" t="s">
        <v>574</v>
      </c>
    </row>
    <row r="68" spans="1:22" ht="12.75">
      <c r="R68" s="3" t="s">
        <v>517</v>
      </c>
    </row>
  </sheetData>
  <mergeCells count="10">
    <mergeCell ref="A10:G10"/>
    <mergeCell ref="A5:R5"/>
    <mergeCell ref="A1:R1"/>
    <mergeCell ref="A3:F3"/>
    <mergeCell ref="A4:R4"/>
    <mergeCell ref="A6:R6"/>
    <mergeCell ref="A7:R7"/>
    <mergeCell ref="H9:J9"/>
    <mergeCell ref="K9:M9"/>
    <mergeCell ref="N9:R9"/>
  </mergeCells>
  <printOptions horizontalCentered="1"/>
  <pageMargins left="0.19685039370078741" right="0.19685039370078741" top="0.59055118110236227" bottom="0.39370078740157483" header="0.39370078740157483" footer="0.39370078740157483"/>
  <pageSetup paperSize="5" scale="4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V69"/>
  <sheetViews>
    <sheetView workbookViewId="0">
      <selection activeCell="A2" sqref="A2"/>
    </sheetView>
  </sheetViews>
  <sheetFormatPr defaultColWidth="9.33203125" defaultRowHeight="12.75"/>
  <cols>
    <col min="1" max="1" width="4.1640625" style="172" customWidth="1"/>
    <col min="2" max="2" width="6.83203125" style="172" customWidth="1"/>
    <col min="3" max="3" width="4.33203125" style="172" customWidth="1"/>
    <col min="4" max="4" width="13.1640625" style="172" customWidth="1"/>
    <col min="5" max="5" width="10.1640625" style="172" customWidth="1"/>
    <col min="6" max="6" width="36.1640625" style="172" customWidth="1"/>
    <col min="7" max="7" width="3.83203125" style="172" customWidth="1"/>
    <col min="8" max="11" width="12.83203125" style="168" customWidth="1"/>
    <col min="12" max="12" width="12.83203125" style="171" customWidth="1"/>
    <col min="13" max="13" width="12.83203125" style="168" customWidth="1"/>
    <col min="14" max="20" width="12.83203125" style="169" customWidth="1"/>
    <col min="21" max="21" width="12.83203125" style="170" customWidth="1"/>
    <col min="22" max="22" width="12.83203125" style="169" customWidth="1"/>
    <col min="23" max="16384" width="9.33203125" style="168"/>
  </cols>
  <sheetData>
    <row r="1" spans="1:22" s="39" customFormat="1" ht="15">
      <c r="A1" s="1203" t="s">
        <v>130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  <c r="V1" s="1210"/>
    </row>
    <row r="2" spans="1:22" ht="16.350000000000001" customHeight="1">
      <c r="A2" s="858"/>
      <c r="B2" s="383"/>
      <c r="C2" s="383"/>
      <c r="D2" s="383"/>
      <c r="E2" s="383"/>
      <c r="F2" s="383"/>
      <c r="G2" s="240"/>
      <c r="H2" s="239"/>
      <c r="L2" s="238"/>
      <c r="M2" s="238"/>
      <c r="N2" s="238"/>
      <c r="T2" s="237"/>
      <c r="U2" s="859"/>
      <c r="V2" s="860"/>
    </row>
    <row r="3" spans="1:22" s="6" customFormat="1" ht="16.350000000000001" customHeight="1">
      <c r="A3" s="236" t="s">
        <v>214</v>
      </c>
      <c r="B3" s="236"/>
      <c r="C3" s="236"/>
      <c r="D3" s="236"/>
      <c r="E3" s="236"/>
      <c r="F3" s="236"/>
      <c r="G3" s="236"/>
      <c r="H3" s="74"/>
      <c r="N3" s="139"/>
      <c r="P3" s="139"/>
      <c r="Q3" s="139"/>
      <c r="R3" s="139"/>
      <c r="S3" s="139"/>
      <c r="T3" s="82"/>
      <c r="U3" s="1212" t="s">
        <v>15</v>
      </c>
      <c r="V3" s="1212"/>
    </row>
    <row r="4" spans="1:22" s="6" customFormat="1" ht="15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</row>
    <row r="5" spans="1:22" s="39" customFormat="1" ht="16.350000000000001" customHeight="1">
      <c r="A5" s="1211" t="s">
        <v>213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  <c r="T5" s="1211"/>
      <c r="U5" s="1211"/>
      <c r="V5" s="1211"/>
    </row>
    <row r="6" spans="1:22" s="39" customFormat="1" ht="15">
      <c r="A6" s="234" t="s">
        <v>212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74"/>
      <c r="M6" s="234"/>
      <c r="N6" s="235"/>
      <c r="O6" s="232"/>
      <c r="P6" s="232"/>
      <c r="Q6" s="232"/>
      <c r="R6" s="232"/>
      <c r="S6" s="232"/>
      <c r="T6" s="232"/>
      <c r="U6" s="233"/>
      <c r="V6" s="232"/>
    </row>
    <row r="7" spans="1:22" s="39" customFormat="1" ht="15.75" thickBot="1">
      <c r="A7" s="234" t="s">
        <v>103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74"/>
      <c r="M7" s="234"/>
      <c r="N7" s="232"/>
      <c r="O7" s="232"/>
      <c r="P7" s="232"/>
      <c r="Q7" s="232"/>
      <c r="R7" s="232"/>
      <c r="S7" s="232"/>
      <c r="T7" s="232"/>
      <c r="U7" s="233"/>
      <c r="V7" s="232"/>
    </row>
    <row r="8" spans="1:22" s="39" customFormat="1" ht="30.6" customHeight="1" thickTop="1">
      <c r="A8" s="1213" t="s">
        <v>211</v>
      </c>
      <c r="B8" s="1214"/>
      <c r="C8" s="1214"/>
      <c r="D8" s="1214"/>
      <c r="E8" s="1214"/>
      <c r="F8" s="1214"/>
      <c r="G8" s="1215"/>
      <c r="H8" s="845" t="s">
        <v>210</v>
      </c>
      <c r="I8" s="846" t="s">
        <v>209</v>
      </c>
      <c r="J8" s="845" t="s">
        <v>208</v>
      </c>
      <c r="K8" s="845" t="s">
        <v>207</v>
      </c>
      <c r="L8" s="231" t="s">
        <v>206</v>
      </c>
      <c r="M8" s="845" t="s">
        <v>205</v>
      </c>
      <c r="N8" s="855" t="s">
        <v>204</v>
      </c>
      <c r="O8" s="855" t="s">
        <v>203</v>
      </c>
      <c r="P8" s="855" t="s">
        <v>202</v>
      </c>
      <c r="Q8" s="855" t="s">
        <v>201</v>
      </c>
      <c r="R8" s="855" t="s">
        <v>200</v>
      </c>
      <c r="S8" s="856" t="s">
        <v>199</v>
      </c>
      <c r="T8" s="856" t="s">
        <v>198</v>
      </c>
      <c r="U8" s="230" t="s">
        <v>197</v>
      </c>
      <c r="V8" s="229" t="s">
        <v>196</v>
      </c>
    </row>
    <row r="9" spans="1:22" s="39" customFormat="1" ht="15">
      <c r="A9" s="228"/>
      <c r="B9" s="87"/>
      <c r="C9" s="87"/>
      <c r="D9" s="87"/>
      <c r="E9" s="87"/>
      <c r="F9" s="87"/>
      <c r="G9" s="87"/>
      <c r="H9" s="847" t="s">
        <v>10</v>
      </c>
      <c r="I9" s="847" t="s">
        <v>23</v>
      </c>
      <c r="J9" s="847" t="s">
        <v>9</v>
      </c>
      <c r="K9" s="847" t="s">
        <v>22</v>
      </c>
      <c r="L9" s="227" t="s">
        <v>195</v>
      </c>
      <c r="M9" s="847" t="s">
        <v>194</v>
      </c>
      <c r="N9" s="857" t="s">
        <v>193</v>
      </c>
      <c r="O9" s="857" t="s">
        <v>192</v>
      </c>
      <c r="P9" s="857" t="s">
        <v>191</v>
      </c>
      <c r="Q9" s="857" t="s">
        <v>190</v>
      </c>
      <c r="R9" s="857" t="s">
        <v>189</v>
      </c>
      <c r="S9" s="857" t="s">
        <v>188</v>
      </c>
      <c r="T9" s="857" t="s">
        <v>187</v>
      </c>
      <c r="U9" s="226" t="s">
        <v>186</v>
      </c>
      <c r="V9" s="225" t="s">
        <v>185</v>
      </c>
    </row>
    <row r="10" spans="1:22" s="39" customFormat="1" ht="18" customHeight="1">
      <c r="A10" s="224" t="s">
        <v>184</v>
      </c>
      <c r="B10" s="223"/>
      <c r="C10" s="223"/>
      <c r="D10" s="223"/>
      <c r="E10" s="223"/>
      <c r="F10" s="223"/>
      <c r="G10" s="222" t="s">
        <v>13</v>
      </c>
      <c r="H10" s="848"/>
      <c r="I10" s="848"/>
      <c r="J10" s="848"/>
      <c r="K10" s="848"/>
      <c r="L10" s="221"/>
      <c r="M10" s="848"/>
      <c r="N10" s="850"/>
      <c r="O10" s="850"/>
      <c r="P10" s="850"/>
      <c r="Q10" s="850"/>
      <c r="R10" s="850"/>
      <c r="S10" s="850"/>
      <c r="T10" s="850"/>
      <c r="U10" s="192"/>
      <c r="V10" s="211"/>
    </row>
    <row r="11" spans="1:22" s="39" customFormat="1" ht="18" customHeight="1">
      <c r="A11" s="210" t="s">
        <v>183</v>
      </c>
      <c r="B11" s="97"/>
      <c r="C11" s="115" t="s">
        <v>182</v>
      </c>
      <c r="D11" s="97"/>
      <c r="E11" s="97"/>
      <c r="F11" s="97"/>
      <c r="G11" s="112" t="s">
        <v>20</v>
      </c>
      <c r="H11" s="849"/>
      <c r="I11" s="849"/>
      <c r="J11" s="849"/>
      <c r="K11" s="849"/>
      <c r="L11" s="215"/>
      <c r="M11" s="849"/>
      <c r="N11" s="849"/>
      <c r="O11" s="849"/>
      <c r="P11" s="849"/>
      <c r="Q11" s="849"/>
      <c r="R11" s="849"/>
      <c r="S11" s="849"/>
      <c r="T11" s="849"/>
      <c r="U11" s="215"/>
      <c r="V11" s="208"/>
    </row>
    <row r="12" spans="1:22" s="39" customFormat="1" ht="18" customHeight="1">
      <c r="A12" s="210"/>
      <c r="B12" s="97"/>
      <c r="C12" s="115"/>
      <c r="D12" s="102" t="s">
        <v>181</v>
      </c>
      <c r="E12" s="97"/>
      <c r="F12" s="97"/>
      <c r="G12" s="112" t="s">
        <v>19</v>
      </c>
      <c r="H12" s="850"/>
      <c r="I12" s="850"/>
      <c r="J12" s="850"/>
      <c r="K12" s="850"/>
      <c r="L12" s="192"/>
      <c r="M12" s="850"/>
      <c r="N12" s="850"/>
      <c r="O12" s="850"/>
      <c r="P12" s="850"/>
      <c r="Q12" s="850"/>
      <c r="R12" s="850"/>
      <c r="S12" s="850"/>
      <c r="T12" s="850"/>
      <c r="U12" s="192"/>
      <c r="V12" s="211"/>
    </row>
    <row r="13" spans="1:22" s="39" customFormat="1" ht="18" customHeight="1">
      <c r="A13" s="210"/>
      <c r="B13" s="97"/>
      <c r="C13" s="97"/>
      <c r="D13" s="196" t="s">
        <v>180</v>
      </c>
      <c r="E13" s="97"/>
      <c r="F13" s="97"/>
      <c r="G13" s="112" t="s">
        <v>18</v>
      </c>
      <c r="H13" s="850"/>
      <c r="I13" s="850"/>
      <c r="J13" s="850"/>
      <c r="K13" s="850"/>
      <c r="L13" s="192"/>
      <c r="M13" s="850"/>
      <c r="N13" s="850"/>
      <c r="O13" s="850"/>
      <c r="P13" s="850"/>
      <c r="Q13" s="850"/>
      <c r="R13" s="850"/>
      <c r="S13" s="850"/>
      <c r="T13" s="850"/>
      <c r="U13" s="192"/>
      <c r="V13" s="211"/>
    </row>
    <row r="14" spans="1:22" s="39" customFormat="1" ht="18" customHeight="1">
      <c r="A14" s="210"/>
      <c r="B14" s="97"/>
      <c r="C14" s="97" t="s">
        <v>179</v>
      </c>
      <c r="D14" s="196"/>
      <c r="E14" s="97"/>
      <c r="F14" s="97"/>
      <c r="G14" s="112" t="s">
        <v>90</v>
      </c>
      <c r="H14" s="849"/>
      <c r="I14" s="849"/>
      <c r="J14" s="849"/>
      <c r="K14" s="849"/>
      <c r="L14" s="216"/>
      <c r="M14" s="849"/>
      <c r="N14" s="849"/>
      <c r="O14" s="849"/>
      <c r="P14" s="849"/>
      <c r="Q14" s="849"/>
      <c r="R14" s="849"/>
      <c r="S14" s="849"/>
      <c r="T14" s="849"/>
      <c r="U14" s="216"/>
      <c r="V14" s="220"/>
    </row>
    <row r="15" spans="1:22" s="39" customFormat="1" ht="18" customHeight="1">
      <c r="A15" s="219"/>
      <c r="B15" s="110"/>
      <c r="C15" s="111" t="s">
        <v>178</v>
      </c>
      <c r="D15" s="110"/>
      <c r="E15" s="110"/>
      <c r="F15" s="110"/>
      <c r="G15" s="109" t="s">
        <v>88</v>
      </c>
      <c r="H15" s="850"/>
      <c r="I15" s="850"/>
      <c r="J15" s="850"/>
      <c r="K15" s="850"/>
      <c r="L15" s="191"/>
      <c r="M15" s="850"/>
      <c r="N15" s="850"/>
      <c r="O15" s="850"/>
      <c r="P15" s="850"/>
      <c r="Q15" s="850"/>
      <c r="R15" s="850"/>
      <c r="S15" s="850"/>
      <c r="T15" s="850"/>
      <c r="U15" s="191"/>
      <c r="V15" s="190"/>
    </row>
    <row r="16" spans="1:22" s="39" customFormat="1" ht="18" customHeight="1">
      <c r="A16" s="193" t="s">
        <v>177</v>
      </c>
      <c r="B16" s="110"/>
      <c r="C16" s="110"/>
      <c r="D16" s="110"/>
      <c r="E16" s="110"/>
      <c r="F16" s="110"/>
      <c r="G16" s="109" t="s">
        <v>85</v>
      </c>
      <c r="H16" s="850"/>
      <c r="I16" s="850"/>
      <c r="J16" s="850"/>
      <c r="K16" s="850"/>
      <c r="L16" s="191"/>
      <c r="M16" s="850"/>
      <c r="N16" s="850"/>
      <c r="O16" s="850"/>
      <c r="P16" s="850"/>
      <c r="Q16" s="850"/>
      <c r="R16" s="850"/>
      <c r="S16" s="850"/>
      <c r="T16" s="850"/>
      <c r="U16" s="191"/>
      <c r="V16" s="190"/>
    </row>
    <row r="17" spans="1:22" s="39" customFormat="1" ht="18" customHeight="1">
      <c r="A17" s="189" t="s">
        <v>176</v>
      </c>
      <c r="B17" s="110"/>
      <c r="C17" s="110"/>
      <c r="D17" s="110"/>
      <c r="E17" s="110"/>
      <c r="F17" s="110"/>
      <c r="G17" s="188">
        <v>10</v>
      </c>
      <c r="H17" s="851"/>
      <c r="I17" s="851"/>
      <c r="J17" s="851"/>
      <c r="K17" s="851"/>
      <c r="L17" s="185"/>
      <c r="M17" s="851"/>
      <c r="N17" s="851"/>
      <c r="O17" s="851"/>
      <c r="P17" s="851"/>
      <c r="Q17" s="851"/>
      <c r="R17" s="851"/>
      <c r="S17" s="851"/>
      <c r="T17" s="851"/>
      <c r="U17" s="185"/>
      <c r="V17" s="184"/>
    </row>
    <row r="18" spans="1:22" s="39" customFormat="1" ht="18" customHeight="1">
      <c r="A18" s="218" t="s">
        <v>175</v>
      </c>
      <c r="B18" s="93"/>
      <c r="C18" s="93"/>
      <c r="D18" s="93"/>
      <c r="E18" s="93"/>
      <c r="F18" s="93"/>
      <c r="G18" s="76"/>
      <c r="H18" s="849"/>
      <c r="I18" s="849"/>
      <c r="J18" s="849"/>
      <c r="K18" s="849"/>
      <c r="L18" s="215"/>
      <c r="M18" s="849"/>
      <c r="N18" s="849"/>
      <c r="O18" s="849"/>
      <c r="P18" s="849"/>
      <c r="Q18" s="849"/>
      <c r="R18" s="849"/>
      <c r="S18" s="849"/>
      <c r="T18" s="849"/>
      <c r="U18" s="215"/>
      <c r="V18" s="214"/>
    </row>
    <row r="19" spans="1:22" s="39" customFormat="1" ht="18" customHeight="1">
      <c r="A19" s="199"/>
      <c r="B19" s="217" t="s">
        <v>174</v>
      </c>
      <c r="C19" s="79"/>
      <c r="D19" s="79"/>
      <c r="E19" s="102" t="s">
        <v>167</v>
      </c>
      <c r="F19" s="79"/>
      <c r="G19" s="90">
        <v>11</v>
      </c>
      <c r="H19" s="849"/>
      <c r="I19" s="849"/>
      <c r="J19" s="849"/>
      <c r="K19" s="849"/>
      <c r="L19" s="215"/>
      <c r="M19" s="849"/>
      <c r="N19" s="849"/>
      <c r="O19" s="849"/>
      <c r="P19" s="849"/>
      <c r="Q19" s="849"/>
      <c r="R19" s="849"/>
      <c r="S19" s="849"/>
      <c r="T19" s="849"/>
      <c r="U19" s="215"/>
      <c r="V19" s="214"/>
    </row>
    <row r="20" spans="1:22" s="39" customFormat="1" ht="18" customHeight="1">
      <c r="A20" s="210"/>
      <c r="B20" s="97"/>
      <c r="C20" s="97"/>
      <c r="D20" s="97"/>
      <c r="E20" s="115" t="s">
        <v>166</v>
      </c>
      <c r="F20" s="97"/>
      <c r="G20" s="96">
        <v>12</v>
      </c>
      <c r="H20" s="850"/>
      <c r="I20" s="850"/>
      <c r="J20" s="850"/>
      <c r="K20" s="850"/>
      <c r="L20" s="191"/>
      <c r="M20" s="850"/>
      <c r="N20" s="850"/>
      <c r="O20" s="850"/>
      <c r="P20" s="850"/>
      <c r="Q20" s="850"/>
      <c r="R20" s="850"/>
      <c r="S20" s="850"/>
      <c r="T20" s="850"/>
      <c r="U20" s="191"/>
      <c r="V20" s="195"/>
    </row>
    <row r="21" spans="1:22" s="39" customFormat="1" ht="18" customHeight="1">
      <c r="A21" s="210"/>
      <c r="B21" s="97"/>
      <c r="C21" s="97"/>
      <c r="D21" s="97"/>
      <c r="E21" s="115" t="s">
        <v>165</v>
      </c>
      <c r="F21" s="97"/>
      <c r="G21" s="96">
        <v>13</v>
      </c>
      <c r="H21" s="850"/>
      <c r="I21" s="850"/>
      <c r="J21" s="850"/>
      <c r="K21" s="850"/>
      <c r="L21" s="191"/>
      <c r="M21" s="850"/>
      <c r="N21" s="850"/>
      <c r="O21" s="850"/>
      <c r="P21" s="850"/>
      <c r="Q21" s="850"/>
      <c r="R21" s="850"/>
      <c r="S21" s="850"/>
      <c r="T21" s="850"/>
      <c r="U21" s="191"/>
      <c r="V21" s="195"/>
    </row>
    <row r="22" spans="1:22" s="39" customFormat="1" ht="18" customHeight="1">
      <c r="A22" s="194"/>
      <c r="B22" s="101" t="s">
        <v>173</v>
      </c>
      <c r="C22" s="97"/>
      <c r="D22" s="97"/>
      <c r="E22" s="97"/>
      <c r="F22" s="97"/>
      <c r="G22" s="96">
        <v>14</v>
      </c>
      <c r="H22" s="850"/>
      <c r="I22" s="850"/>
      <c r="J22" s="850"/>
      <c r="K22" s="850"/>
      <c r="L22" s="191"/>
      <c r="M22" s="850"/>
      <c r="N22" s="850"/>
      <c r="O22" s="850"/>
      <c r="P22" s="850"/>
      <c r="Q22" s="850"/>
      <c r="R22" s="850"/>
      <c r="S22" s="850"/>
      <c r="T22" s="850"/>
      <c r="U22" s="191"/>
      <c r="V22" s="195"/>
    </row>
    <row r="23" spans="1:22" s="39" customFormat="1" ht="18" customHeight="1">
      <c r="A23" s="194"/>
      <c r="B23" s="101" t="s">
        <v>172</v>
      </c>
      <c r="C23" s="97"/>
      <c r="D23" s="97"/>
      <c r="E23" s="97"/>
      <c r="F23" s="102" t="s">
        <v>167</v>
      </c>
      <c r="G23" s="96">
        <v>15</v>
      </c>
      <c r="H23" s="850"/>
      <c r="I23" s="850"/>
      <c r="J23" s="850"/>
      <c r="K23" s="850"/>
      <c r="L23" s="191"/>
      <c r="M23" s="850"/>
      <c r="N23" s="850"/>
      <c r="O23" s="850"/>
      <c r="P23" s="850"/>
      <c r="Q23" s="850"/>
      <c r="R23" s="850"/>
      <c r="S23" s="850"/>
      <c r="T23" s="850"/>
      <c r="U23" s="191"/>
      <c r="V23" s="195"/>
    </row>
    <row r="24" spans="1:22" s="39" customFormat="1" ht="18" customHeight="1">
      <c r="A24" s="194"/>
      <c r="B24" s="97"/>
      <c r="C24" s="97"/>
      <c r="D24" s="97"/>
      <c r="E24" s="97"/>
      <c r="F24" s="115" t="s">
        <v>166</v>
      </c>
      <c r="G24" s="96">
        <v>16</v>
      </c>
      <c r="H24" s="850"/>
      <c r="I24" s="850"/>
      <c r="J24" s="850"/>
      <c r="K24" s="850"/>
      <c r="L24" s="191"/>
      <c r="M24" s="850"/>
      <c r="N24" s="850"/>
      <c r="O24" s="850"/>
      <c r="P24" s="850"/>
      <c r="Q24" s="850"/>
      <c r="R24" s="850"/>
      <c r="S24" s="850"/>
      <c r="T24" s="850"/>
      <c r="U24" s="191"/>
      <c r="V24" s="195"/>
    </row>
    <row r="25" spans="1:22" s="39" customFormat="1" ht="18" customHeight="1">
      <c r="A25" s="210"/>
      <c r="B25" s="97"/>
      <c r="C25" s="97"/>
      <c r="D25" s="97"/>
      <c r="E25" s="97"/>
      <c r="F25" s="115" t="s">
        <v>165</v>
      </c>
      <c r="G25" s="96">
        <v>17</v>
      </c>
      <c r="H25" s="850"/>
      <c r="I25" s="850"/>
      <c r="J25" s="850"/>
      <c r="K25" s="850"/>
      <c r="L25" s="191"/>
      <c r="M25" s="850"/>
      <c r="N25" s="850"/>
      <c r="O25" s="850"/>
      <c r="P25" s="850"/>
      <c r="Q25" s="850"/>
      <c r="R25" s="850"/>
      <c r="S25" s="850"/>
      <c r="T25" s="850"/>
      <c r="U25" s="191"/>
      <c r="V25" s="195"/>
    </row>
    <row r="26" spans="1:22" s="39" customFormat="1" ht="18" customHeight="1">
      <c r="A26" s="210"/>
      <c r="B26" s="101" t="s">
        <v>171</v>
      </c>
      <c r="C26" s="97"/>
      <c r="D26" s="97"/>
      <c r="E26" s="97"/>
      <c r="F26" s="97"/>
      <c r="G26" s="96">
        <v>18</v>
      </c>
      <c r="H26" s="850"/>
      <c r="I26" s="850"/>
      <c r="J26" s="850"/>
      <c r="K26" s="850"/>
      <c r="L26" s="191"/>
      <c r="M26" s="850"/>
      <c r="N26" s="850"/>
      <c r="O26" s="850"/>
      <c r="P26" s="850"/>
      <c r="Q26" s="850"/>
      <c r="R26" s="850"/>
      <c r="S26" s="850"/>
      <c r="T26" s="850"/>
      <c r="U26" s="191"/>
      <c r="V26" s="195"/>
    </row>
    <row r="27" spans="1:22" s="39" customFormat="1" ht="18" customHeight="1">
      <c r="A27" s="210"/>
      <c r="B27" s="97" t="s">
        <v>170</v>
      </c>
      <c r="C27" s="97"/>
      <c r="D27" s="97"/>
      <c r="E27" s="97"/>
      <c r="F27" s="102" t="s">
        <v>167</v>
      </c>
      <c r="G27" s="96">
        <v>22</v>
      </c>
      <c r="H27" s="850"/>
      <c r="I27" s="850"/>
      <c r="J27" s="850"/>
      <c r="K27" s="850"/>
      <c r="L27" s="192"/>
      <c r="M27" s="850"/>
      <c r="N27" s="850"/>
      <c r="O27" s="850"/>
      <c r="P27" s="850"/>
      <c r="Q27" s="850"/>
      <c r="R27" s="850"/>
      <c r="S27" s="850"/>
      <c r="T27" s="850"/>
      <c r="U27" s="191"/>
      <c r="V27" s="195"/>
    </row>
    <row r="28" spans="1:22" s="39" customFormat="1" ht="18" customHeight="1">
      <c r="A28" s="210"/>
      <c r="B28" s="97"/>
      <c r="C28" s="97"/>
      <c r="D28" s="97"/>
      <c r="E28" s="97"/>
      <c r="F28" s="115" t="s">
        <v>166</v>
      </c>
      <c r="G28" s="96">
        <v>23</v>
      </c>
      <c r="H28" s="850"/>
      <c r="I28" s="850"/>
      <c r="J28" s="850"/>
      <c r="K28" s="850"/>
      <c r="L28" s="192"/>
      <c r="M28" s="850"/>
      <c r="N28" s="850"/>
      <c r="O28" s="850"/>
      <c r="P28" s="850"/>
      <c r="Q28" s="850"/>
      <c r="R28" s="850"/>
      <c r="S28" s="850"/>
      <c r="T28" s="850"/>
      <c r="U28" s="191"/>
      <c r="V28" s="195"/>
    </row>
    <row r="29" spans="1:22" s="39" customFormat="1" ht="18" customHeight="1">
      <c r="A29" s="210"/>
      <c r="B29" s="97"/>
      <c r="C29" s="97"/>
      <c r="D29" s="97"/>
      <c r="E29" s="97"/>
      <c r="F29" s="115" t="s">
        <v>165</v>
      </c>
      <c r="G29" s="96">
        <v>24</v>
      </c>
      <c r="H29" s="850"/>
      <c r="I29" s="850"/>
      <c r="J29" s="850"/>
      <c r="K29" s="850"/>
      <c r="L29" s="192"/>
      <c r="M29" s="850"/>
      <c r="N29" s="850"/>
      <c r="O29" s="850"/>
      <c r="P29" s="850"/>
      <c r="Q29" s="850"/>
      <c r="R29" s="850"/>
      <c r="S29" s="850"/>
      <c r="T29" s="850"/>
      <c r="U29" s="191"/>
      <c r="V29" s="195"/>
    </row>
    <row r="30" spans="1:22" s="39" customFormat="1" ht="18" customHeight="1">
      <c r="A30" s="210"/>
      <c r="B30" s="97" t="s">
        <v>169</v>
      </c>
      <c r="C30" s="97"/>
      <c r="D30" s="97"/>
      <c r="E30" s="196"/>
      <c r="F30" s="97"/>
      <c r="G30" s="96">
        <v>25</v>
      </c>
      <c r="H30" s="850"/>
      <c r="I30" s="850"/>
      <c r="J30" s="850"/>
      <c r="K30" s="850"/>
      <c r="L30" s="192"/>
      <c r="M30" s="850"/>
      <c r="N30" s="850"/>
      <c r="O30" s="850"/>
      <c r="P30" s="850"/>
      <c r="Q30" s="850"/>
      <c r="R30" s="850"/>
      <c r="S30" s="850"/>
      <c r="T30" s="850"/>
      <c r="U30" s="191"/>
      <c r="V30" s="195"/>
    </row>
    <row r="31" spans="1:22" s="39" customFormat="1" ht="18" customHeight="1">
      <c r="A31" s="210"/>
      <c r="B31" s="97" t="s">
        <v>168</v>
      </c>
      <c r="C31" s="212"/>
      <c r="D31" s="97"/>
      <c r="E31" s="102" t="s">
        <v>167</v>
      </c>
      <c r="F31" s="97"/>
      <c r="G31" s="96">
        <v>19</v>
      </c>
      <c r="H31" s="850"/>
      <c r="I31" s="850"/>
      <c r="J31" s="850"/>
      <c r="K31" s="850"/>
      <c r="L31" s="191"/>
      <c r="M31" s="850"/>
      <c r="N31" s="850"/>
      <c r="O31" s="850"/>
      <c r="P31" s="850"/>
      <c r="Q31" s="850"/>
      <c r="R31" s="850"/>
      <c r="S31" s="850"/>
      <c r="T31" s="850"/>
      <c r="U31" s="191"/>
      <c r="V31" s="190"/>
    </row>
    <row r="32" spans="1:22" s="39" customFormat="1" ht="18" customHeight="1">
      <c r="A32" s="213"/>
      <c r="B32" s="97"/>
      <c r="C32" s="212"/>
      <c r="D32" s="97"/>
      <c r="E32" s="115" t="s">
        <v>166</v>
      </c>
      <c r="F32" s="97"/>
      <c r="G32" s="96">
        <v>20</v>
      </c>
      <c r="H32" s="850"/>
      <c r="I32" s="850"/>
      <c r="J32" s="850"/>
      <c r="K32" s="850"/>
      <c r="L32" s="191"/>
      <c r="M32" s="850"/>
      <c r="N32" s="850"/>
      <c r="O32" s="850"/>
      <c r="P32" s="850"/>
      <c r="Q32" s="850"/>
      <c r="R32" s="850"/>
      <c r="S32" s="850"/>
      <c r="T32" s="850"/>
      <c r="U32" s="191"/>
      <c r="V32" s="190"/>
    </row>
    <row r="33" spans="1:22" s="39" customFormat="1" ht="18" customHeight="1">
      <c r="A33" s="213"/>
      <c r="B33" s="97"/>
      <c r="C33" s="212"/>
      <c r="D33" s="97"/>
      <c r="E33" s="115" t="s">
        <v>165</v>
      </c>
      <c r="F33" s="97"/>
      <c r="G33" s="96">
        <v>21</v>
      </c>
      <c r="H33" s="850"/>
      <c r="I33" s="850"/>
      <c r="J33" s="850"/>
      <c r="K33" s="850"/>
      <c r="L33" s="191"/>
      <c r="M33" s="850"/>
      <c r="N33" s="850"/>
      <c r="O33" s="850"/>
      <c r="P33" s="850"/>
      <c r="Q33" s="850"/>
      <c r="R33" s="850"/>
      <c r="S33" s="850"/>
      <c r="T33" s="850"/>
      <c r="U33" s="191"/>
      <c r="V33" s="190"/>
    </row>
    <row r="34" spans="1:22" s="39" customFormat="1" ht="18" customHeight="1">
      <c r="A34" s="193" t="s">
        <v>164</v>
      </c>
      <c r="B34" s="110"/>
      <c r="C34" s="110"/>
      <c r="D34" s="110"/>
      <c r="E34" s="110"/>
      <c r="F34" s="110"/>
      <c r="G34" s="188">
        <v>29</v>
      </c>
      <c r="H34" s="850"/>
      <c r="I34" s="850"/>
      <c r="J34" s="850"/>
      <c r="K34" s="850"/>
      <c r="L34" s="191"/>
      <c r="M34" s="850"/>
      <c r="N34" s="850"/>
      <c r="O34" s="850"/>
      <c r="P34" s="850"/>
      <c r="Q34" s="850"/>
      <c r="R34" s="850"/>
      <c r="S34" s="850"/>
      <c r="T34" s="850"/>
      <c r="U34" s="191"/>
      <c r="V34" s="190"/>
    </row>
    <row r="35" spans="1:22" s="39" customFormat="1" ht="18" customHeight="1">
      <c r="A35" s="210" t="s">
        <v>163</v>
      </c>
      <c r="B35" s="97"/>
      <c r="C35" s="97"/>
      <c r="D35" s="97"/>
      <c r="E35" s="97"/>
      <c r="F35" s="97"/>
      <c r="G35" s="96">
        <v>32</v>
      </c>
      <c r="H35" s="850"/>
      <c r="I35" s="850"/>
      <c r="J35" s="850"/>
      <c r="K35" s="850"/>
      <c r="L35" s="191"/>
      <c r="M35" s="850"/>
      <c r="N35" s="850"/>
      <c r="O35" s="850"/>
      <c r="P35" s="850"/>
      <c r="Q35" s="850"/>
      <c r="R35" s="850"/>
      <c r="S35" s="850"/>
      <c r="T35" s="850"/>
      <c r="U35" s="191"/>
      <c r="V35" s="190"/>
    </row>
    <row r="36" spans="1:22" s="39" customFormat="1" ht="18" customHeight="1">
      <c r="A36" s="210"/>
      <c r="B36" s="196" t="s">
        <v>162</v>
      </c>
      <c r="C36" s="97"/>
      <c r="D36" s="97"/>
      <c r="E36" s="97"/>
      <c r="F36" s="97"/>
      <c r="G36" s="96">
        <v>33</v>
      </c>
      <c r="H36" s="850"/>
      <c r="I36" s="850"/>
      <c r="J36" s="850"/>
      <c r="K36" s="850"/>
      <c r="L36" s="192"/>
      <c r="M36" s="850"/>
      <c r="N36" s="850"/>
      <c r="O36" s="850"/>
      <c r="P36" s="850"/>
      <c r="Q36" s="850"/>
      <c r="R36" s="850"/>
      <c r="S36" s="850"/>
      <c r="T36" s="850"/>
      <c r="U36" s="192"/>
      <c r="V36" s="211"/>
    </row>
    <row r="37" spans="1:22" s="39" customFormat="1" ht="18" customHeight="1">
      <c r="A37" s="210" t="s">
        <v>161</v>
      </c>
      <c r="B37" s="97"/>
      <c r="C37" s="97"/>
      <c r="D37" s="97"/>
      <c r="E37" s="97"/>
      <c r="F37" s="97"/>
      <c r="G37" s="96">
        <v>34</v>
      </c>
      <c r="H37" s="850"/>
      <c r="I37" s="850"/>
      <c r="J37" s="850"/>
      <c r="K37" s="850"/>
      <c r="L37" s="191"/>
      <c r="M37" s="850"/>
      <c r="N37" s="850"/>
      <c r="O37" s="850"/>
      <c r="P37" s="850"/>
      <c r="Q37" s="850"/>
      <c r="R37" s="850"/>
      <c r="S37" s="850"/>
      <c r="T37" s="850"/>
      <c r="U37" s="191"/>
      <c r="V37" s="190"/>
    </row>
    <row r="38" spans="1:22" s="39" customFormat="1" ht="18" customHeight="1">
      <c r="A38" s="194" t="s">
        <v>160</v>
      </c>
      <c r="B38" s="97"/>
      <c r="C38" s="97"/>
      <c r="D38" s="97"/>
      <c r="E38" s="97"/>
      <c r="F38" s="97"/>
      <c r="G38" s="96">
        <v>35</v>
      </c>
      <c r="H38" s="850"/>
      <c r="I38" s="850"/>
      <c r="J38" s="850"/>
      <c r="K38" s="850"/>
      <c r="L38" s="191"/>
      <c r="M38" s="850"/>
      <c r="N38" s="850"/>
      <c r="O38" s="850"/>
      <c r="P38" s="850"/>
      <c r="Q38" s="850"/>
      <c r="R38" s="850"/>
      <c r="S38" s="850"/>
      <c r="T38" s="850"/>
      <c r="U38" s="191"/>
      <c r="V38" s="190"/>
    </row>
    <row r="39" spans="1:22" s="39" customFormat="1" ht="18" customHeight="1">
      <c r="A39" s="210" t="s">
        <v>159</v>
      </c>
      <c r="B39" s="97"/>
      <c r="C39" s="97"/>
      <c r="D39" s="97"/>
      <c r="E39" s="97"/>
      <c r="F39" s="97"/>
      <c r="G39" s="96">
        <v>36</v>
      </c>
      <c r="H39" s="850"/>
      <c r="I39" s="850"/>
      <c r="J39" s="850"/>
      <c r="K39" s="850"/>
      <c r="L39" s="191"/>
      <c r="M39" s="850"/>
      <c r="N39" s="850"/>
      <c r="O39" s="850"/>
      <c r="P39" s="850"/>
      <c r="Q39" s="850"/>
      <c r="R39" s="850"/>
      <c r="S39" s="850"/>
      <c r="T39" s="850"/>
      <c r="U39" s="191"/>
      <c r="V39" s="190"/>
    </row>
    <row r="40" spans="1:22" s="39" customFormat="1" ht="18" customHeight="1">
      <c r="A40" s="210" t="s">
        <v>158</v>
      </c>
      <c r="B40" s="97"/>
      <c r="C40" s="97"/>
      <c r="D40" s="97"/>
      <c r="E40" s="97"/>
      <c r="F40" s="97"/>
      <c r="G40" s="96">
        <v>38</v>
      </c>
      <c r="H40" s="850"/>
      <c r="I40" s="850"/>
      <c r="J40" s="850"/>
      <c r="K40" s="850"/>
      <c r="L40" s="191"/>
      <c r="M40" s="850"/>
      <c r="N40" s="850"/>
      <c r="O40" s="850"/>
      <c r="P40" s="850"/>
      <c r="Q40" s="850"/>
      <c r="R40" s="850"/>
      <c r="S40" s="850"/>
      <c r="T40" s="850"/>
      <c r="U40" s="191"/>
      <c r="V40" s="190"/>
    </row>
    <row r="41" spans="1:22" s="39" customFormat="1" ht="18" customHeight="1">
      <c r="A41" s="210" t="s">
        <v>157</v>
      </c>
      <c r="B41" s="97"/>
      <c r="C41" s="97"/>
      <c r="D41" s="97"/>
      <c r="E41" s="97"/>
      <c r="F41" s="97"/>
      <c r="G41" s="96">
        <v>40</v>
      </c>
      <c r="H41" s="850"/>
      <c r="I41" s="850"/>
      <c r="J41" s="850"/>
      <c r="K41" s="850"/>
      <c r="L41" s="191"/>
      <c r="M41" s="850"/>
      <c r="N41" s="850"/>
      <c r="O41" s="850"/>
      <c r="P41" s="850"/>
      <c r="Q41" s="850"/>
      <c r="R41" s="850"/>
      <c r="S41" s="850"/>
      <c r="T41" s="850"/>
      <c r="U41" s="191"/>
      <c r="V41" s="190"/>
    </row>
    <row r="42" spans="1:22" s="39" customFormat="1" ht="18" customHeight="1">
      <c r="A42" s="209" t="s">
        <v>156</v>
      </c>
      <c r="B42" s="203"/>
      <c r="C42" s="203"/>
      <c r="D42" s="203"/>
      <c r="E42" s="203"/>
      <c r="F42" s="203"/>
      <c r="G42" s="202"/>
      <c r="H42" s="852"/>
      <c r="I42" s="852"/>
      <c r="J42" s="852"/>
      <c r="K42" s="852"/>
      <c r="L42" s="201"/>
      <c r="M42" s="852"/>
      <c r="N42" s="852"/>
      <c r="O42" s="852"/>
      <c r="P42" s="852"/>
      <c r="Q42" s="852"/>
      <c r="R42" s="852"/>
      <c r="S42" s="852"/>
      <c r="T42" s="852"/>
      <c r="U42" s="201"/>
      <c r="V42" s="208"/>
    </row>
    <row r="43" spans="1:22" s="39" customFormat="1" ht="18" customHeight="1">
      <c r="A43" s="199"/>
      <c r="B43" s="198" t="s">
        <v>155</v>
      </c>
      <c r="C43" s="79"/>
      <c r="D43" s="79"/>
      <c r="E43" s="79"/>
      <c r="F43" s="79"/>
      <c r="G43" s="90">
        <v>50</v>
      </c>
      <c r="H43" s="851"/>
      <c r="I43" s="851"/>
      <c r="J43" s="851"/>
      <c r="K43" s="851"/>
      <c r="L43" s="185"/>
      <c r="M43" s="851"/>
      <c r="N43" s="851"/>
      <c r="O43" s="851"/>
      <c r="P43" s="851"/>
      <c r="Q43" s="851"/>
      <c r="R43" s="851"/>
      <c r="S43" s="851"/>
      <c r="T43" s="851"/>
      <c r="U43" s="185"/>
      <c r="V43" s="197"/>
    </row>
    <row r="44" spans="1:22" s="39" customFormat="1" ht="18" customHeight="1">
      <c r="A44" s="194"/>
      <c r="B44" s="196" t="s">
        <v>154</v>
      </c>
      <c r="C44" s="97"/>
      <c r="D44" s="97"/>
      <c r="E44" s="97"/>
      <c r="F44" s="97"/>
      <c r="G44" s="96">
        <v>51</v>
      </c>
      <c r="H44" s="850"/>
      <c r="I44" s="850"/>
      <c r="J44" s="850"/>
      <c r="K44" s="850"/>
      <c r="L44" s="191"/>
      <c r="M44" s="850"/>
      <c r="N44" s="850"/>
      <c r="O44" s="850"/>
      <c r="P44" s="850"/>
      <c r="Q44" s="850"/>
      <c r="R44" s="850"/>
      <c r="S44" s="850"/>
      <c r="T44" s="850"/>
      <c r="U44" s="191"/>
      <c r="V44" s="195"/>
    </row>
    <row r="45" spans="1:22" s="39" customFormat="1" ht="18" customHeight="1">
      <c r="A45" s="194"/>
      <c r="B45" s="196" t="s">
        <v>153</v>
      </c>
      <c r="C45" s="97"/>
      <c r="D45" s="97"/>
      <c r="E45" s="97"/>
      <c r="F45" s="97"/>
      <c r="G45" s="96">
        <v>52</v>
      </c>
      <c r="H45" s="850"/>
      <c r="I45" s="850"/>
      <c r="J45" s="850"/>
      <c r="K45" s="850"/>
      <c r="L45" s="191"/>
      <c r="M45" s="850"/>
      <c r="N45" s="850"/>
      <c r="O45" s="850"/>
      <c r="P45" s="850"/>
      <c r="Q45" s="850"/>
      <c r="R45" s="850"/>
      <c r="S45" s="850"/>
      <c r="T45" s="850"/>
      <c r="U45" s="191"/>
      <c r="V45" s="195"/>
    </row>
    <row r="46" spans="1:22" s="39" customFormat="1" ht="18" customHeight="1">
      <c r="A46" s="194"/>
      <c r="B46" s="196" t="s">
        <v>152</v>
      </c>
      <c r="C46" s="97"/>
      <c r="D46" s="97"/>
      <c r="E46" s="97"/>
      <c r="F46" s="97"/>
      <c r="G46" s="96">
        <v>53</v>
      </c>
      <c r="H46" s="850"/>
      <c r="I46" s="850"/>
      <c r="J46" s="850"/>
      <c r="K46" s="850"/>
      <c r="L46" s="191"/>
      <c r="M46" s="850"/>
      <c r="N46" s="850"/>
      <c r="O46" s="850"/>
      <c r="P46" s="850"/>
      <c r="Q46" s="850"/>
      <c r="R46" s="850"/>
      <c r="S46" s="850"/>
      <c r="T46" s="850"/>
      <c r="U46" s="191"/>
      <c r="V46" s="195"/>
    </row>
    <row r="47" spans="1:22" s="39" customFormat="1" ht="18" customHeight="1">
      <c r="A47" s="194"/>
      <c r="B47" s="196" t="s">
        <v>151</v>
      </c>
      <c r="C47" s="97"/>
      <c r="D47" s="97"/>
      <c r="E47" s="97"/>
      <c r="F47" s="97"/>
      <c r="G47" s="96">
        <v>54</v>
      </c>
      <c r="H47" s="850"/>
      <c r="I47" s="850"/>
      <c r="J47" s="850"/>
      <c r="K47" s="850"/>
      <c r="L47" s="191"/>
      <c r="M47" s="850"/>
      <c r="N47" s="850"/>
      <c r="O47" s="850"/>
      <c r="P47" s="850"/>
      <c r="Q47" s="850"/>
      <c r="R47" s="850"/>
      <c r="S47" s="850"/>
      <c r="T47" s="850"/>
      <c r="U47" s="191"/>
      <c r="V47" s="195"/>
    </row>
    <row r="48" spans="1:22" s="39" customFormat="1" ht="18" customHeight="1">
      <c r="A48" s="194"/>
      <c r="B48" s="196" t="s">
        <v>150</v>
      </c>
      <c r="C48" s="97"/>
      <c r="D48" s="97"/>
      <c r="E48" s="97"/>
      <c r="F48" s="97"/>
      <c r="G48" s="96">
        <v>55</v>
      </c>
      <c r="H48" s="850"/>
      <c r="I48" s="850"/>
      <c r="J48" s="850"/>
      <c r="K48" s="850"/>
      <c r="L48" s="191"/>
      <c r="M48" s="850"/>
      <c r="N48" s="850"/>
      <c r="O48" s="850"/>
      <c r="P48" s="850"/>
      <c r="Q48" s="850"/>
      <c r="R48" s="850"/>
      <c r="S48" s="850"/>
      <c r="T48" s="850"/>
      <c r="U48" s="191"/>
      <c r="V48" s="195"/>
    </row>
    <row r="49" spans="1:22" s="39" customFormat="1" ht="18" customHeight="1">
      <c r="A49" s="194"/>
      <c r="B49" s="196" t="s">
        <v>149</v>
      </c>
      <c r="C49" s="97"/>
      <c r="D49" s="97"/>
      <c r="E49" s="97"/>
      <c r="F49" s="97"/>
      <c r="G49" s="96">
        <v>56</v>
      </c>
      <c r="H49" s="850"/>
      <c r="I49" s="850"/>
      <c r="J49" s="850"/>
      <c r="K49" s="850"/>
      <c r="L49" s="191"/>
      <c r="M49" s="850"/>
      <c r="N49" s="850"/>
      <c r="O49" s="850"/>
      <c r="P49" s="850"/>
      <c r="Q49" s="850"/>
      <c r="R49" s="850"/>
      <c r="S49" s="850"/>
      <c r="T49" s="850"/>
      <c r="U49" s="191"/>
      <c r="V49" s="195"/>
    </row>
    <row r="50" spans="1:22" s="39" customFormat="1" ht="18" customHeight="1">
      <c r="A50" s="194"/>
      <c r="B50" s="196" t="s">
        <v>148</v>
      </c>
      <c r="C50" s="97"/>
      <c r="D50" s="97"/>
      <c r="E50" s="97"/>
      <c r="F50" s="97"/>
      <c r="G50" s="96">
        <v>57</v>
      </c>
      <c r="H50" s="850"/>
      <c r="I50" s="850"/>
      <c r="J50" s="850"/>
      <c r="K50" s="850"/>
      <c r="L50" s="191"/>
      <c r="M50" s="850"/>
      <c r="N50" s="850"/>
      <c r="O50" s="850"/>
      <c r="P50" s="850"/>
      <c r="Q50" s="850"/>
      <c r="R50" s="850"/>
      <c r="S50" s="850"/>
      <c r="T50" s="850"/>
      <c r="U50" s="191"/>
      <c r="V50" s="195"/>
    </row>
    <row r="51" spans="1:22" s="39" customFormat="1" ht="18" customHeight="1">
      <c r="A51" s="194"/>
      <c r="B51" s="196" t="s">
        <v>147</v>
      </c>
      <c r="C51" s="97"/>
      <c r="D51" s="97"/>
      <c r="E51" s="97"/>
      <c r="F51" s="97"/>
      <c r="G51" s="96">
        <v>58</v>
      </c>
      <c r="H51" s="850"/>
      <c r="I51" s="850"/>
      <c r="J51" s="850"/>
      <c r="K51" s="850"/>
      <c r="L51" s="191"/>
      <c r="M51" s="850"/>
      <c r="N51" s="850"/>
      <c r="O51" s="850"/>
      <c r="P51" s="850"/>
      <c r="Q51" s="850"/>
      <c r="R51" s="850"/>
      <c r="S51" s="850"/>
      <c r="T51" s="850"/>
      <c r="U51" s="191"/>
      <c r="V51" s="195"/>
    </row>
    <row r="52" spans="1:22" s="39" customFormat="1" ht="18" customHeight="1">
      <c r="A52" s="194" t="s">
        <v>146</v>
      </c>
      <c r="B52" s="97"/>
      <c r="C52" s="97"/>
      <c r="D52" s="97"/>
      <c r="E52" s="97"/>
      <c r="F52" s="97"/>
      <c r="G52" s="96">
        <v>59</v>
      </c>
      <c r="H52" s="850"/>
      <c r="I52" s="850"/>
      <c r="J52" s="850"/>
      <c r="K52" s="850"/>
      <c r="L52" s="191"/>
      <c r="M52" s="850"/>
      <c r="N52" s="850"/>
      <c r="O52" s="850"/>
      <c r="P52" s="850"/>
      <c r="Q52" s="850"/>
      <c r="R52" s="850"/>
      <c r="S52" s="850"/>
      <c r="T52" s="850"/>
      <c r="U52" s="191"/>
      <c r="V52" s="195"/>
    </row>
    <row r="53" spans="1:22" s="39" customFormat="1" ht="18" customHeight="1">
      <c r="A53" s="207" t="s">
        <v>145</v>
      </c>
      <c r="B53" s="206"/>
      <c r="C53" s="97"/>
      <c r="D53" s="97"/>
      <c r="E53" s="97"/>
      <c r="F53" s="97"/>
      <c r="G53" s="96">
        <v>62</v>
      </c>
      <c r="H53" s="850"/>
      <c r="I53" s="850"/>
      <c r="J53" s="850"/>
      <c r="K53" s="850"/>
      <c r="L53" s="191"/>
      <c r="M53" s="850"/>
      <c r="N53" s="850"/>
      <c r="O53" s="850"/>
      <c r="P53" s="850"/>
      <c r="Q53" s="850"/>
      <c r="R53" s="850"/>
      <c r="S53" s="850"/>
      <c r="T53" s="850"/>
      <c r="U53" s="191"/>
      <c r="V53" s="195"/>
    </row>
    <row r="54" spans="1:22" s="39" customFormat="1" ht="18" customHeight="1">
      <c r="A54" s="207" t="s">
        <v>144</v>
      </c>
      <c r="B54" s="206"/>
      <c r="C54" s="97"/>
      <c r="D54" s="97"/>
      <c r="E54" s="97"/>
      <c r="F54" s="97"/>
      <c r="G54" s="96">
        <v>63</v>
      </c>
      <c r="H54" s="850"/>
      <c r="I54" s="850"/>
      <c r="J54" s="850"/>
      <c r="K54" s="850"/>
      <c r="L54" s="192"/>
      <c r="M54" s="850"/>
      <c r="N54" s="850"/>
      <c r="O54" s="850"/>
      <c r="P54" s="850"/>
      <c r="Q54" s="850"/>
      <c r="R54" s="850"/>
      <c r="S54" s="850"/>
      <c r="T54" s="850"/>
      <c r="U54" s="191"/>
      <c r="V54" s="195"/>
    </row>
    <row r="55" spans="1:22" s="39" customFormat="1" ht="18" customHeight="1">
      <c r="A55" s="205" t="s">
        <v>143</v>
      </c>
      <c r="B55" s="204"/>
      <c r="C55" s="203"/>
      <c r="D55" s="203"/>
      <c r="E55" s="203"/>
      <c r="F55" s="203"/>
      <c r="G55" s="202"/>
      <c r="H55" s="852"/>
      <c r="I55" s="852"/>
      <c r="J55" s="852"/>
      <c r="K55" s="852"/>
      <c r="L55" s="201"/>
      <c r="M55" s="852"/>
      <c r="N55" s="852"/>
      <c r="O55" s="852"/>
      <c r="P55" s="852"/>
      <c r="Q55" s="852"/>
      <c r="R55" s="852"/>
      <c r="S55" s="852"/>
      <c r="T55" s="852"/>
      <c r="U55" s="201"/>
      <c r="V55" s="200"/>
    </row>
    <row r="56" spans="1:22" s="39" customFormat="1" ht="18" customHeight="1">
      <c r="A56" s="199"/>
      <c r="B56" s="198" t="s">
        <v>142</v>
      </c>
      <c r="C56" s="79"/>
      <c r="D56" s="79"/>
      <c r="E56" s="79"/>
      <c r="F56" s="79"/>
      <c r="G56" s="90">
        <v>60</v>
      </c>
      <c r="H56" s="851"/>
      <c r="I56" s="851"/>
      <c r="J56" s="851"/>
      <c r="K56" s="851"/>
      <c r="L56" s="185"/>
      <c r="M56" s="851"/>
      <c r="N56" s="851"/>
      <c r="O56" s="851"/>
      <c r="P56" s="851"/>
      <c r="Q56" s="851"/>
      <c r="R56" s="851"/>
      <c r="S56" s="851"/>
      <c r="T56" s="851"/>
      <c r="U56" s="185"/>
      <c r="V56" s="197"/>
    </row>
    <row r="57" spans="1:22" s="39" customFormat="1" ht="18" customHeight="1">
      <c r="A57" s="194"/>
      <c r="B57" s="196" t="s">
        <v>141</v>
      </c>
      <c r="C57" s="97"/>
      <c r="D57" s="97"/>
      <c r="E57" s="97"/>
      <c r="F57" s="97"/>
      <c r="G57" s="96">
        <v>61</v>
      </c>
      <c r="H57" s="850"/>
      <c r="I57" s="850"/>
      <c r="J57" s="850"/>
      <c r="K57" s="850"/>
      <c r="L57" s="191"/>
      <c r="M57" s="850"/>
      <c r="N57" s="850"/>
      <c r="O57" s="850"/>
      <c r="P57" s="850"/>
      <c r="Q57" s="850"/>
      <c r="R57" s="850"/>
      <c r="S57" s="850"/>
      <c r="T57" s="850"/>
      <c r="U57" s="191"/>
      <c r="V57" s="195"/>
    </row>
    <row r="58" spans="1:22" s="39" customFormat="1" ht="18" customHeight="1">
      <c r="A58" s="194" t="s">
        <v>140</v>
      </c>
      <c r="B58" s="97"/>
      <c r="C58" s="97"/>
      <c r="D58" s="97"/>
      <c r="E58" s="97"/>
      <c r="F58" s="97"/>
      <c r="G58" s="96">
        <v>64</v>
      </c>
      <c r="H58" s="850"/>
      <c r="I58" s="850"/>
      <c r="J58" s="850"/>
      <c r="K58" s="850"/>
      <c r="L58" s="191"/>
      <c r="M58" s="850"/>
      <c r="N58" s="850"/>
      <c r="O58" s="850"/>
      <c r="P58" s="850"/>
      <c r="Q58" s="850"/>
      <c r="R58" s="850"/>
      <c r="S58" s="850"/>
      <c r="T58" s="850"/>
      <c r="U58" s="191"/>
      <c r="V58" s="190"/>
    </row>
    <row r="59" spans="1:22" s="39" customFormat="1" ht="18" customHeight="1">
      <c r="A59" s="189" t="s">
        <v>139</v>
      </c>
      <c r="B59" s="110"/>
      <c r="C59" s="110"/>
      <c r="D59" s="110"/>
      <c r="E59" s="110"/>
      <c r="F59" s="110"/>
      <c r="G59" s="188">
        <v>66</v>
      </c>
      <c r="H59" s="850"/>
      <c r="I59" s="850"/>
      <c r="J59" s="850"/>
      <c r="K59" s="850"/>
      <c r="L59" s="191"/>
      <c r="M59" s="850"/>
      <c r="N59" s="850"/>
      <c r="O59" s="850"/>
      <c r="P59" s="850"/>
      <c r="Q59" s="850"/>
      <c r="R59" s="850"/>
      <c r="S59" s="850"/>
      <c r="T59" s="850"/>
      <c r="U59" s="191"/>
      <c r="V59" s="190"/>
    </row>
    <row r="60" spans="1:22" s="39" customFormat="1" ht="18" customHeight="1">
      <c r="A60" s="189" t="s">
        <v>138</v>
      </c>
      <c r="B60" s="110"/>
      <c r="C60" s="110"/>
      <c r="D60" s="110"/>
      <c r="E60" s="110"/>
      <c r="F60" s="110"/>
      <c r="G60" s="188">
        <v>68</v>
      </c>
      <c r="H60" s="850"/>
      <c r="I60" s="850"/>
      <c r="J60" s="850"/>
      <c r="K60" s="850"/>
      <c r="L60" s="191"/>
      <c r="M60" s="850"/>
      <c r="N60" s="850"/>
      <c r="O60" s="850"/>
      <c r="P60" s="850"/>
      <c r="Q60" s="850"/>
      <c r="R60" s="850"/>
      <c r="S60" s="850"/>
      <c r="T60" s="850"/>
      <c r="U60" s="191"/>
      <c r="V60" s="190"/>
    </row>
    <row r="61" spans="1:22" s="39" customFormat="1" ht="18" customHeight="1">
      <c r="A61" s="189" t="s">
        <v>137</v>
      </c>
      <c r="B61" s="110"/>
      <c r="C61" s="110"/>
      <c r="D61" s="110"/>
      <c r="E61" s="110"/>
      <c r="F61" s="110"/>
      <c r="G61" s="188">
        <v>70</v>
      </c>
      <c r="H61" s="851"/>
      <c r="I61" s="851"/>
      <c r="J61" s="851"/>
      <c r="K61" s="851"/>
      <c r="L61" s="185"/>
      <c r="M61" s="851"/>
      <c r="N61" s="851"/>
      <c r="O61" s="851"/>
      <c r="P61" s="851"/>
      <c r="Q61" s="851"/>
      <c r="R61" s="851"/>
      <c r="S61" s="851"/>
      <c r="T61" s="851"/>
      <c r="U61" s="185"/>
      <c r="V61" s="184"/>
    </row>
    <row r="62" spans="1:22" s="39" customFormat="1" ht="18" customHeight="1">
      <c r="A62" s="193" t="s">
        <v>136</v>
      </c>
      <c r="B62" s="110"/>
      <c r="C62" s="110"/>
      <c r="D62" s="110"/>
      <c r="E62" s="110"/>
      <c r="F62" s="110"/>
      <c r="G62" s="188">
        <v>79</v>
      </c>
      <c r="H62" s="850"/>
      <c r="I62" s="850"/>
      <c r="J62" s="850"/>
      <c r="K62" s="850"/>
      <c r="L62" s="191"/>
      <c r="M62" s="850"/>
      <c r="N62" s="850"/>
      <c r="O62" s="850"/>
      <c r="P62" s="850"/>
      <c r="Q62" s="850"/>
      <c r="R62" s="850"/>
      <c r="S62" s="850"/>
      <c r="T62" s="850"/>
      <c r="U62" s="191"/>
      <c r="V62" s="190"/>
    </row>
    <row r="63" spans="1:22" s="39" customFormat="1" ht="18" customHeight="1">
      <c r="A63" s="189" t="s">
        <v>135</v>
      </c>
      <c r="B63" s="110"/>
      <c r="C63" s="110"/>
      <c r="D63" s="110"/>
      <c r="E63" s="110"/>
      <c r="F63" s="110"/>
      <c r="G63" s="188">
        <v>87</v>
      </c>
      <c r="H63" s="851"/>
      <c r="I63" s="851"/>
      <c r="J63" s="851"/>
      <c r="K63" s="851"/>
      <c r="L63" s="185"/>
      <c r="M63" s="851"/>
      <c r="N63" s="851"/>
      <c r="O63" s="851"/>
      <c r="P63" s="851"/>
      <c r="Q63" s="851"/>
      <c r="R63" s="851"/>
      <c r="S63" s="851"/>
      <c r="T63" s="851"/>
      <c r="U63" s="185"/>
      <c r="V63" s="184"/>
    </row>
    <row r="64" spans="1:22" s="39" customFormat="1" ht="18" customHeight="1">
      <c r="A64" s="187" t="s">
        <v>134</v>
      </c>
      <c r="B64" s="55"/>
      <c r="C64" s="55"/>
      <c r="D64" s="55"/>
      <c r="E64" s="55"/>
      <c r="F64" s="55"/>
      <c r="G64" s="186">
        <v>88</v>
      </c>
      <c r="H64" s="851"/>
      <c r="I64" s="851"/>
      <c r="J64" s="851"/>
      <c r="K64" s="851"/>
      <c r="L64" s="185"/>
      <c r="M64" s="851"/>
      <c r="N64" s="851"/>
      <c r="O64" s="851"/>
      <c r="P64" s="851"/>
      <c r="Q64" s="851"/>
      <c r="R64" s="851"/>
      <c r="S64" s="851"/>
      <c r="T64" s="851"/>
      <c r="U64" s="185"/>
      <c r="V64" s="184"/>
    </row>
    <row r="65" spans="1:22" s="39" customFormat="1" ht="18" customHeight="1" thickBot="1">
      <c r="A65" s="183" t="s">
        <v>133</v>
      </c>
      <c r="B65" s="182"/>
      <c r="C65" s="182"/>
      <c r="D65" s="182"/>
      <c r="E65" s="182"/>
      <c r="F65" s="182"/>
      <c r="G65" s="181">
        <v>89</v>
      </c>
      <c r="H65" s="853"/>
      <c r="I65" s="853"/>
      <c r="J65" s="853"/>
      <c r="K65" s="853"/>
      <c r="L65" s="180"/>
      <c r="M65" s="853"/>
      <c r="N65" s="853"/>
      <c r="O65" s="853"/>
      <c r="P65" s="853"/>
      <c r="Q65" s="853"/>
      <c r="R65" s="853"/>
      <c r="S65" s="853"/>
      <c r="T65" s="853"/>
      <c r="U65" s="180"/>
      <c r="V65" s="179"/>
    </row>
    <row r="66" spans="1:22" s="39" customFormat="1" ht="18" customHeight="1" thickTop="1" thickBot="1">
      <c r="A66" s="178" t="s">
        <v>132</v>
      </c>
      <c r="B66" s="177"/>
      <c r="C66" s="177"/>
      <c r="D66" s="177"/>
      <c r="E66" s="177"/>
      <c r="F66" s="177"/>
      <c r="G66" s="176">
        <v>99</v>
      </c>
      <c r="H66" s="854"/>
      <c r="I66" s="854"/>
      <c r="J66" s="854"/>
      <c r="K66" s="854"/>
      <c r="L66" s="175"/>
      <c r="M66" s="854"/>
      <c r="N66" s="854"/>
      <c r="O66" s="854"/>
      <c r="P66" s="854"/>
      <c r="Q66" s="854"/>
      <c r="R66" s="854"/>
      <c r="S66" s="854"/>
      <c r="T66" s="854"/>
      <c r="U66" s="175"/>
      <c r="V66" s="174"/>
    </row>
    <row r="67" spans="1:22" ht="13.5" thickTop="1"/>
    <row r="68" spans="1:22">
      <c r="A68" s="934" t="s">
        <v>573</v>
      </c>
      <c r="V68" s="5" t="s">
        <v>590</v>
      </c>
    </row>
    <row r="69" spans="1:22">
      <c r="V69" s="173" t="s">
        <v>575</v>
      </c>
    </row>
  </sheetData>
  <mergeCells count="4">
    <mergeCell ref="A1:V1"/>
    <mergeCell ref="A5:V5"/>
    <mergeCell ref="U3:V3"/>
    <mergeCell ref="A8:G8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FF"/>
    <pageSetUpPr fitToPage="1"/>
  </sheetPr>
  <dimension ref="A1:AB68"/>
  <sheetViews>
    <sheetView workbookViewId="0">
      <selection activeCell="A2" sqref="A2"/>
    </sheetView>
  </sheetViews>
  <sheetFormatPr defaultColWidth="9.33203125" defaultRowHeight="12.75"/>
  <cols>
    <col min="1" max="2" width="3.83203125" style="172" customWidth="1"/>
    <col min="3" max="3" width="2.83203125" style="172" customWidth="1"/>
    <col min="4" max="4" width="2.6640625" style="172" customWidth="1"/>
    <col min="5" max="5" width="3.83203125" style="172" customWidth="1"/>
    <col min="6" max="7" width="5" style="172" customWidth="1"/>
    <col min="8" max="8" width="5.33203125" style="172" customWidth="1"/>
    <col min="9" max="9" width="3.33203125" style="172" customWidth="1"/>
    <col min="10" max="10" width="7.33203125" style="172" customWidth="1"/>
    <col min="11" max="11" width="9.83203125" style="172" customWidth="1"/>
    <col min="12" max="12" width="14" style="172" customWidth="1"/>
    <col min="13" max="13" width="4.1640625" style="172" customWidth="1"/>
    <col min="14" max="17" width="12.83203125" style="168" customWidth="1"/>
    <col min="18" max="18" width="12.83203125" style="171" customWidth="1"/>
    <col min="19" max="19" width="12.83203125" style="168" customWidth="1"/>
    <col min="20" max="26" width="12.83203125" style="169" customWidth="1"/>
    <col min="27" max="27" width="12.83203125" style="170" customWidth="1"/>
    <col min="28" max="28" width="12.83203125" style="169" customWidth="1"/>
    <col min="29" max="257" width="9.33203125" style="168"/>
    <col min="258" max="259" width="3.83203125" style="168" customWidth="1"/>
    <col min="260" max="260" width="2.83203125" style="168" customWidth="1"/>
    <col min="261" max="261" width="2" style="168" customWidth="1"/>
    <col min="262" max="262" width="3.83203125" style="168" customWidth="1"/>
    <col min="263" max="263" width="5.6640625" style="168" customWidth="1"/>
    <col min="264" max="264" width="5.83203125" style="168" customWidth="1"/>
    <col min="265" max="265" width="6.33203125" style="168" customWidth="1"/>
    <col min="266" max="266" width="2.33203125" style="168" customWidth="1"/>
    <col min="267" max="267" width="10.83203125" style="168" customWidth="1"/>
    <col min="268" max="268" width="14" style="168" customWidth="1"/>
    <col min="269" max="269" width="3.83203125" style="168" customWidth="1"/>
    <col min="270" max="284" width="12.83203125" style="168" customWidth="1"/>
    <col min="285" max="513" width="9.33203125" style="168"/>
    <col min="514" max="515" width="3.83203125" style="168" customWidth="1"/>
    <col min="516" max="516" width="2.83203125" style="168" customWidth="1"/>
    <col min="517" max="517" width="2" style="168" customWidth="1"/>
    <col min="518" max="518" width="3.83203125" style="168" customWidth="1"/>
    <col min="519" max="519" width="5.6640625" style="168" customWidth="1"/>
    <col min="520" max="520" width="5.83203125" style="168" customWidth="1"/>
    <col min="521" max="521" width="6.33203125" style="168" customWidth="1"/>
    <col min="522" max="522" width="2.33203125" style="168" customWidth="1"/>
    <col min="523" max="523" width="10.83203125" style="168" customWidth="1"/>
    <col min="524" max="524" width="14" style="168" customWidth="1"/>
    <col min="525" max="525" width="3.83203125" style="168" customWidth="1"/>
    <col min="526" max="540" width="12.83203125" style="168" customWidth="1"/>
    <col min="541" max="769" width="9.33203125" style="168"/>
    <col min="770" max="771" width="3.83203125" style="168" customWidth="1"/>
    <col min="772" max="772" width="2.83203125" style="168" customWidth="1"/>
    <col min="773" max="773" width="2" style="168" customWidth="1"/>
    <col min="774" max="774" width="3.83203125" style="168" customWidth="1"/>
    <col min="775" max="775" width="5.6640625" style="168" customWidth="1"/>
    <col min="776" max="776" width="5.83203125" style="168" customWidth="1"/>
    <col min="777" max="777" width="6.33203125" style="168" customWidth="1"/>
    <col min="778" max="778" width="2.33203125" style="168" customWidth="1"/>
    <col min="779" max="779" width="10.83203125" style="168" customWidth="1"/>
    <col min="780" max="780" width="14" style="168" customWidth="1"/>
    <col min="781" max="781" width="3.83203125" style="168" customWidth="1"/>
    <col min="782" max="796" width="12.83203125" style="168" customWidth="1"/>
    <col min="797" max="1025" width="9.33203125" style="168"/>
    <col min="1026" max="1027" width="3.83203125" style="168" customWidth="1"/>
    <col min="1028" max="1028" width="2.83203125" style="168" customWidth="1"/>
    <col min="1029" max="1029" width="2" style="168" customWidth="1"/>
    <col min="1030" max="1030" width="3.83203125" style="168" customWidth="1"/>
    <col min="1031" max="1031" width="5.6640625" style="168" customWidth="1"/>
    <col min="1032" max="1032" width="5.83203125" style="168" customWidth="1"/>
    <col min="1033" max="1033" width="6.33203125" style="168" customWidth="1"/>
    <col min="1034" max="1034" width="2.33203125" style="168" customWidth="1"/>
    <col min="1035" max="1035" width="10.83203125" style="168" customWidth="1"/>
    <col min="1036" max="1036" width="14" style="168" customWidth="1"/>
    <col min="1037" max="1037" width="3.83203125" style="168" customWidth="1"/>
    <col min="1038" max="1052" width="12.83203125" style="168" customWidth="1"/>
    <col min="1053" max="1281" width="9.33203125" style="168"/>
    <col min="1282" max="1283" width="3.83203125" style="168" customWidth="1"/>
    <col min="1284" max="1284" width="2.83203125" style="168" customWidth="1"/>
    <col min="1285" max="1285" width="2" style="168" customWidth="1"/>
    <col min="1286" max="1286" width="3.83203125" style="168" customWidth="1"/>
    <col min="1287" max="1287" width="5.6640625" style="168" customWidth="1"/>
    <col min="1288" max="1288" width="5.83203125" style="168" customWidth="1"/>
    <col min="1289" max="1289" width="6.33203125" style="168" customWidth="1"/>
    <col min="1290" max="1290" width="2.33203125" style="168" customWidth="1"/>
    <col min="1291" max="1291" width="10.83203125" style="168" customWidth="1"/>
    <col min="1292" max="1292" width="14" style="168" customWidth="1"/>
    <col min="1293" max="1293" width="3.83203125" style="168" customWidth="1"/>
    <col min="1294" max="1308" width="12.83203125" style="168" customWidth="1"/>
    <col min="1309" max="1537" width="9.33203125" style="168"/>
    <col min="1538" max="1539" width="3.83203125" style="168" customWidth="1"/>
    <col min="1540" max="1540" width="2.83203125" style="168" customWidth="1"/>
    <col min="1541" max="1541" width="2" style="168" customWidth="1"/>
    <col min="1542" max="1542" width="3.83203125" style="168" customWidth="1"/>
    <col min="1543" max="1543" width="5.6640625" style="168" customWidth="1"/>
    <col min="1544" max="1544" width="5.83203125" style="168" customWidth="1"/>
    <col min="1545" max="1545" width="6.33203125" style="168" customWidth="1"/>
    <col min="1546" max="1546" width="2.33203125" style="168" customWidth="1"/>
    <col min="1547" max="1547" width="10.83203125" style="168" customWidth="1"/>
    <col min="1548" max="1548" width="14" style="168" customWidth="1"/>
    <col min="1549" max="1549" width="3.83203125" style="168" customWidth="1"/>
    <col min="1550" max="1564" width="12.83203125" style="168" customWidth="1"/>
    <col min="1565" max="1793" width="9.33203125" style="168"/>
    <col min="1794" max="1795" width="3.83203125" style="168" customWidth="1"/>
    <col min="1796" max="1796" width="2.83203125" style="168" customWidth="1"/>
    <col min="1797" max="1797" width="2" style="168" customWidth="1"/>
    <col min="1798" max="1798" width="3.83203125" style="168" customWidth="1"/>
    <col min="1799" max="1799" width="5.6640625" style="168" customWidth="1"/>
    <col min="1800" max="1800" width="5.83203125" style="168" customWidth="1"/>
    <col min="1801" max="1801" width="6.33203125" style="168" customWidth="1"/>
    <col min="1802" max="1802" width="2.33203125" style="168" customWidth="1"/>
    <col min="1803" max="1803" width="10.83203125" style="168" customWidth="1"/>
    <col min="1804" max="1804" width="14" style="168" customWidth="1"/>
    <col min="1805" max="1805" width="3.83203125" style="168" customWidth="1"/>
    <col min="1806" max="1820" width="12.83203125" style="168" customWidth="1"/>
    <col min="1821" max="2049" width="9.33203125" style="168"/>
    <col min="2050" max="2051" width="3.83203125" style="168" customWidth="1"/>
    <col min="2052" max="2052" width="2.83203125" style="168" customWidth="1"/>
    <col min="2053" max="2053" width="2" style="168" customWidth="1"/>
    <col min="2054" max="2054" width="3.83203125" style="168" customWidth="1"/>
    <col min="2055" max="2055" width="5.6640625" style="168" customWidth="1"/>
    <col min="2056" max="2056" width="5.83203125" style="168" customWidth="1"/>
    <col min="2057" max="2057" width="6.33203125" style="168" customWidth="1"/>
    <col min="2058" max="2058" width="2.33203125" style="168" customWidth="1"/>
    <col min="2059" max="2059" width="10.83203125" style="168" customWidth="1"/>
    <col min="2060" max="2060" width="14" style="168" customWidth="1"/>
    <col min="2061" max="2061" width="3.83203125" style="168" customWidth="1"/>
    <col min="2062" max="2076" width="12.83203125" style="168" customWidth="1"/>
    <col min="2077" max="2305" width="9.33203125" style="168"/>
    <col min="2306" max="2307" width="3.83203125" style="168" customWidth="1"/>
    <col min="2308" max="2308" width="2.83203125" style="168" customWidth="1"/>
    <col min="2309" max="2309" width="2" style="168" customWidth="1"/>
    <col min="2310" max="2310" width="3.83203125" style="168" customWidth="1"/>
    <col min="2311" max="2311" width="5.6640625" style="168" customWidth="1"/>
    <col min="2312" max="2312" width="5.83203125" style="168" customWidth="1"/>
    <col min="2313" max="2313" width="6.33203125" style="168" customWidth="1"/>
    <col min="2314" max="2314" width="2.33203125" style="168" customWidth="1"/>
    <col min="2315" max="2315" width="10.83203125" style="168" customWidth="1"/>
    <col min="2316" max="2316" width="14" style="168" customWidth="1"/>
    <col min="2317" max="2317" width="3.83203125" style="168" customWidth="1"/>
    <col min="2318" max="2332" width="12.83203125" style="168" customWidth="1"/>
    <col min="2333" max="2561" width="9.33203125" style="168"/>
    <col min="2562" max="2563" width="3.83203125" style="168" customWidth="1"/>
    <col min="2564" max="2564" width="2.83203125" style="168" customWidth="1"/>
    <col min="2565" max="2565" width="2" style="168" customWidth="1"/>
    <col min="2566" max="2566" width="3.83203125" style="168" customWidth="1"/>
    <col min="2567" max="2567" width="5.6640625" style="168" customWidth="1"/>
    <col min="2568" max="2568" width="5.83203125" style="168" customWidth="1"/>
    <col min="2569" max="2569" width="6.33203125" style="168" customWidth="1"/>
    <col min="2570" max="2570" width="2.33203125" style="168" customWidth="1"/>
    <col min="2571" max="2571" width="10.83203125" style="168" customWidth="1"/>
    <col min="2572" max="2572" width="14" style="168" customWidth="1"/>
    <col min="2573" max="2573" width="3.83203125" style="168" customWidth="1"/>
    <col min="2574" max="2588" width="12.83203125" style="168" customWidth="1"/>
    <col min="2589" max="2817" width="9.33203125" style="168"/>
    <col min="2818" max="2819" width="3.83203125" style="168" customWidth="1"/>
    <col min="2820" max="2820" width="2.83203125" style="168" customWidth="1"/>
    <col min="2821" max="2821" width="2" style="168" customWidth="1"/>
    <col min="2822" max="2822" width="3.83203125" style="168" customWidth="1"/>
    <col min="2823" max="2823" width="5.6640625" style="168" customWidth="1"/>
    <col min="2824" max="2824" width="5.83203125" style="168" customWidth="1"/>
    <col min="2825" max="2825" width="6.33203125" style="168" customWidth="1"/>
    <col min="2826" max="2826" width="2.33203125" style="168" customWidth="1"/>
    <col min="2827" max="2827" width="10.83203125" style="168" customWidth="1"/>
    <col min="2828" max="2828" width="14" style="168" customWidth="1"/>
    <col min="2829" max="2829" width="3.83203125" style="168" customWidth="1"/>
    <col min="2830" max="2844" width="12.83203125" style="168" customWidth="1"/>
    <col min="2845" max="3073" width="9.33203125" style="168"/>
    <col min="3074" max="3075" width="3.83203125" style="168" customWidth="1"/>
    <col min="3076" max="3076" width="2.83203125" style="168" customWidth="1"/>
    <col min="3077" max="3077" width="2" style="168" customWidth="1"/>
    <col min="3078" max="3078" width="3.83203125" style="168" customWidth="1"/>
    <col min="3079" max="3079" width="5.6640625" style="168" customWidth="1"/>
    <col min="3080" max="3080" width="5.83203125" style="168" customWidth="1"/>
    <col min="3081" max="3081" width="6.33203125" style="168" customWidth="1"/>
    <col min="3082" max="3082" width="2.33203125" style="168" customWidth="1"/>
    <col min="3083" max="3083" width="10.83203125" style="168" customWidth="1"/>
    <col min="3084" max="3084" width="14" style="168" customWidth="1"/>
    <col min="3085" max="3085" width="3.83203125" style="168" customWidth="1"/>
    <col min="3086" max="3100" width="12.83203125" style="168" customWidth="1"/>
    <col min="3101" max="3329" width="9.33203125" style="168"/>
    <col min="3330" max="3331" width="3.83203125" style="168" customWidth="1"/>
    <col min="3332" max="3332" width="2.83203125" style="168" customWidth="1"/>
    <col min="3333" max="3333" width="2" style="168" customWidth="1"/>
    <col min="3334" max="3334" width="3.83203125" style="168" customWidth="1"/>
    <col min="3335" max="3335" width="5.6640625" style="168" customWidth="1"/>
    <col min="3336" max="3336" width="5.83203125" style="168" customWidth="1"/>
    <col min="3337" max="3337" width="6.33203125" style="168" customWidth="1"/>
    <col min="3338" max="3338" width="2.33203125" style="168" customWidth="1"/>
    <col min="3339" max="3339" width="10.83203125" style="168" customWidth="1"/>
    <col min="3340" max="3340" width="14" style="168" customWidth="1"/>
    <col min="3341" max="3341" width="3.83203125" style="168" customWidth="1"/>
    <col min="3342" max="3356" width="12.83203125" style="168" customWidth="1"/>
    <col min="3357" max="3585" width="9.33203125" style="168"/>
    <col min="3586" max="3587" width="3.83203125" style="168" customWidth="1"/>
    <col min="3588" max="3588" width="2.83203125" style="168" customWidth="1"/>
    <col min="3589" max="3589" width="2" style="168" customWidth="1"/>
    <col min="3590" max="3590" width="3.83203125" style="168" customWidth="1"/>
    <col min="3591" max="3591" width="5.6640625" style="168" customWidth="1"/>
    <col min="3592" max="3592" width="5.83203125" style="168" customWidth="1"/>
    <col min="3593" max="3593" width="6.33203125" style="168" customWidth="1"/>
    <col min="3594" max="3594" width="2.33203125" style="168" customWidth="1"/>
    <col min="3595" max="3595" width="10.83203125" style="168" customWidth="1"/>
    <col min="3596" max="3596" width="14" style="168" customWidth="1"/>
    <col min="3597" max="3597" width="3.83203125" style="168" customWidth="1"/>
    <col min="3598" max="3612" width="12.83203125" style="168" customWidth="1"/>
    <col min="3613" max="3841" width="9.33203125" style="168"/>
    <col min="3842" max="3843" width="3.83203125" style="168" customWidth="1"/>
    <col min="3844" max="3844" width="2.83203125" style="168" customWidth="1"/>
    <col min="3845" max="3845" width="2" style="168" customWidth="1"/>
    <col min="3846" max="3846" width="3.83203125" style="168" customWidth="1"/>
    <col min="3847" max="3847" width="5.6640625" style="168" customWidth="1"/>
    <col min="3848" max="3848" width="5.83203125" style="168" customWidth="1"/>
    <col min="3849" max="3849" width="6.33203125" style="168" customWidth="1"/>
    <col min="3850" max="3850" width="2.33203125" style="168" customWidth="1"/>
    <col min="3851" max="3851" width="10.83203125" style="168" customWidth="1"/>
    <col min="3852" max="3852" width="14" style="168" customWidth="1"/>
    <col min="3853" max="3853" width="3.83203125" style="168" customWidth="1"/>
    <col min="3854" max="3868" width="12.83203125" style="168" customWidth="1"/>
    <col min="3869" max="4097" width="9.33203125" style="168"/>
    <col min="4098" max="4099" width="3.83203125" style="168" customWidth="1"/>
    <col min="4100" max="4100" width="2.83203125" style="168" customWidth="1"/>
    <col min="4101" max="4101" width="2" style="168" customWidth="1"/>
    <col min="4102" max="4102" width="3.83203125" style="168" customWidth="1"/>
    <col min="4103" max="4103" width="5.6640625" style="168" customWidth="1"/>
    <col min="4104" max="4104" width="5.83203125" style="168" customWidth="1"/>
    <col min="4105" max="4105" width="6.33203125" style="168" customWidth="1"/>
    <col min="4106" max="4106" width="2.33203125" style="168" customWidth="1"/>
    <col min="4107" max="4107" width="10.83203125" style="168" customWidth="1"/>
    <col min="4108" max="4108" width="14" style="168" customWidth="1"/>
    <col min="4109" max="4109" width="3.83203125" style="168" customWidth="1"/>
    <col min="4110" max="4124" width="12.83203125" style="168" customWidth="1"/>
    <col min="4125" max="4353" width="9.33203125" style="168"/>
    <col min="4354" max="4355" width="3.83203125" style="168" customWidth="1"/>
    <col min="4356" max="4356" width="2.83203125" style="168" customWidth="1"/>
    <col min="4357" max="4357" width="2" style="168" customWidth="1"/>
    <col min="4358" max="4358" width="3.83203125" style="168" customWidth="1"/>
    <col min="4359" max="4359" width="5.6640625" style="168" customWidth="1"/>
    <col min="4360" max="4360" width="5.83203125" style="168" customWidth="1"/>
    <col min="4361" max="4361" width="6.33203125" style="168" customWidth="1"/>
    <col min="4362" max="4362" width="2.33203125" style="168" customWidth="1"/>
    <col min="4363" max="4363" width="10.83203125" style="168" customWidth="1"/>
    <col min="4364" max="4364" width="14" style="168" customWidth="1"/>
    <col min="4365" max="4365" width="3.83203125" style="168" customWidth="1"/>
    <col min="4366" max="4380" width="12.83203125" style="168" customWidth="1"/>
    <col min="4381" max="4609" width="9.33203125" style="168"/>
    <col min="4610" max="4611" width="3.83203125" style="168" customWidth="1"/>
    <col min="4612" max="4612" width="2.83203125" style="168" customWidth="1"/>
    <col min="4613" max="4613" width="2" style="168" customWidth="1"/>
    <col min="4614" max="4614" width="3.83203125" style="168" customWidth="1"/>
    <col min="4615" max="4615" width="5.6640625" style="168" customWidth="1"/>
    <col min="4616" max="4616" width="5.83203125" style="168" customWidth="1"/>
    <col min="4617" max="4617" width="6.33203125" style="168" customWidth="1"/>
    <col min="4618" max="4618" width="2.33203125" style="168" customWidth="1"/>
    <col min="4619" max="4619" width="10.83203125" style="168" customWidth="1"/>
    <col min="4620" max="4620" width="14" style="168" customWidth="1"/>
    <col min="4621" max="4621" width="3.83203125" style="168" customWidth="1"/>
    <col min="4622" max="4636" width="12.83203125" style="168" customWidth="1"/>
    <col min="4637" max="4865" width="9.33203125" style="168"/>
    <col min="4866" max="4867" width="3.83203125" style="168" customWidth="1"/>
    <col min="4868" max="4868" width="2.83203125" style="168" customWidth="1"/>
    <col min="4869" max="4869" width="2" style="168" customWidth="1"/>
    <col min="4870" max="4870" width="3.83203125" style="168" customWidth="1"/>
    <col min="4871" max="4871" width="5.6640625" style="168" customWidth="1"/>
    <col min="4872" max="4872" width="5.83203125" style="168" customWidth="1"/>
    <col min="4873" max="4873" width="6.33203125" style="168" customWidth="1"/>
    <col min="4874" max="4874" width="2.33203125" style="168" customWidth="1"/>
    <col min="4875" max="4875" width="10.83203125" style="168" customWidth="1"/>
    <col min="4876" max="4876" width="14" style="168" customWidth="1"/>
    <col min="4877" max="4877" width="3.83203125" style="168" customWidth="1"/>
    <col min="4878" max="4892" width="12.83203125" style="168" customWidth="1"/>
    <col min="4893" max="5121" width="9.33203125" style="168"/>
    <col min="5122" max="5123" width="3.83203125" style="168" customWidth="1"/>
    <col min="5124" max="5124" width="2.83203125" style="168" customWidth="1"/>
    <col min="5125" max="5125" width="2" style="168" customWidth="1"/>
    <col min="5126" max="5126" width="3.83203125" style="168" customWidth="1"/>
    <col min="5127" max="5127" width="5.6640625" style="168" customWidth="1"/>
    <col min="5128" max="5128" width="5.83203125" style="168" customWidth="1"/>
    <col min="5129" max="5129" width="6.33203125" style="168" customWidth="1"/>
    <col min="5130" max="5130" width="2.33203125" style="168" customWidth="1"/>
    <col min="5131" max="5131" width="10.83203125" style="168" customWidth="1"/>
    <col min="5132" max="5132" width="14" style="168" customWidth="1"/>
    <col min="5133" max="5133" width="3.83203125" style="168" customWidth="1"/>
    <col min="5134" max="5148" width="12.83203125" style="168" customWidth="1"/>
    <col min="5149" max="5377" width="9.33203125" style="168"/>
    <col min="5378" max="5379" width="3.83203125" style="168" customWidth="1"/>
    <col min="5380" max="5380" width="2.83203125" style="168" customWidth="1"/>
    <col min="5381" max="5381" width="2" style="168" customWidth="1"/>
    <col min="5382" max="5382" width="3.83203125" style="168" customWidth="1"/>
    <col min="5383" max="5383" width="5.6640625" style="168" customWidth="1"/>
    <col min="5384" max="5384" width="5.83203125" style="168" customWidth="1"/>
    <col min="5385" max="5385" width="6.33203125" style="168" customWidth="1"/>
    <col min="5386" max="5386" width="2.33203125" style="168" customWidth="1"/>
    <col min="5387" max="5387" width="10.83203125" style="168" customWidth="1"/>
    <col min="5388" max="5388" width="14" style="168" customWidth="1"/>
    <col min="5389" max="5389" width="3.83203125" style="168" customWidth="1"/>
    <col min="5390" max="5404" width="12.83203125" style="168" customWidth="1"/>
    <col min="5405" max="5633" width="9.33203125" style="168"/>
    <col min="5634" max="5635" width="3.83203125" style="168" customWidth="1"/>
    <col min="5636" max="5636" width="2.83203125" style="168" customWidth="1"/>
    <col min="5637" max="5637" width="2" style="168" customWidth="1"/>
    <col min="5638" max="5638" width="3.83203125" style="168" customWidth="1"/>
    <col min="5639" max="5639" width="5.6640625" style="168" customWidth="1"/>
    <col min="5640" max="5640" width="5.83203125" style="168" customWidth="1"/>
    <col min="5641" max="5641" width="6.33203125" style="168" customWidth="1"/>
    <col min="5642" max="5642" width="2.33203125" style="168" customWidth="1"/>
    <col min="5643" max="5643" width="10.83203125" style="168" customWidth="1"/>
    <col min="5644" max="5644" width="14" style="168" customWidth="1"/>
    <col min="5645" max="5645" width="3.83203125" style="168" customWidth="1"/>
    <col min="5646" max="5660" width="12.83203125" style="168" customWidth="1"/>
    <col min="5661" max="5889" width="9.33203125" style="168"/>
    <col min="5890" max="5891" width="3.83203125" style="168" customWidth="1"/>
    <col min="5892" max="5892" width="2.83203125" style="168" customWidth="1"/>
    <col min="5893" max="5893" width="2" style="168" customWidth="1"/>
    <col min="5894" max="5894" width="3.83203125" style="168" customWidth="1"/>
    <col min="5895" max="5895" width="5.6640625" style="168" customWidth="1"/>
    <col min="5896" max="5896" width="5.83203125" style="168" customWidth="1"/>
    <col min="5897" max="5897" width="6.33203125" style="168" customWidth="1"/>
    <col min="5898" max="5898" width="2.33203125" style="168" customWidth="1"/>
    <col min="5899" max="5899" width="10.83203125" style="168" customWidth="1"/>
    <col min="5900" max="5900" width="14" style="168" customWidth="1"/>
    <col min="5901" max="5901" width="3.83203125" style="168" customWidth="1"/>
    <col min="5902" max="5916" width="12.83203125" style="168" customWidth="1"/>
    <col min="5917" max="6145" width="9.33203125" style="168"/>
    <col min="6146" max="6147" width="3.83203125" style="168" customWidth="1"/>
    <col min="6148" max="6148" width="2.83203125" style="168" customWidth="1"/>
    <col min="6149" max="6149" width="2" style="168" customWidth="1"/>
    <col min="6150" max="6150" width="3.83203125" style="168" customWidth="1"/>
    <col min="6151" max="6151" width="5.6640625" style="168" customWidth="1"/>
    <col min="6152" max="6152" width="5.83203125" style="168" customWidth="1"/>
    <col min="6153" max="6153" width="6.33203125" style="168" customWidth="1"/>
    <col min="6154" max="6154" width="2.33203125" style="168" customWidth="1"/>
    <col min="6155" max="6155" width="10.83203125" style="168" customWidth="1"/>
    <col min="6156" max="6156" width="14" style="168" customWidth="1"/>
    <col min="6157" max="6157" width="3.83203125" style="168" customWidth="1"/>
    <col min="6158" max="6172" width="12.83203125" style="168" customWidth="1"/>
    <col min="6173" max="6401" width="9.33203125" style="168"/>
    <col min="6402" max="6403" width="3.83203125" style="168" customWidth="1"/>
    <col min="6404" max="6404" width="2.83203125" style="168" customWidth="1"/>
    <col min="6405" max="6405" width="2" style="168" customWidth="1"/>
    <col min="6406" max="6406" width="3.83203125" style="168" customWidth="1"/>
    <col min="6407" max="6407" width="5.6640625" style="168" customWidth="1"/>
    <col min="6408" max="6408" width="5.83203125" style="168" customWidth="1"/>
    <col min="6409" max="6409" width="6.33203125" style="168" customWidth="1"/>
    <col min="6410" max="6410" width="2.33203125" style="168" customWidth="1"/>
    <col min="6411" max="6411" width="10.83203125" style="168" customWidth="1"/>
    <col min="6412" max="6412" width="14" style="168" customWidth="1"/>
    <col min="6413" max="6413" width="3.83203125" style="168" customWidth="1"/>
    <col min="6414" max="6428" width="12.83203125" style="168" customWidth="1"/>
    <col min="6429" max="6657" width="9.33203125" style="168"/>
    <col min="6658" max="6659" width="3.83203125" style="168" customWidth="1"/>
    <col min="6660" max="6660" width="2.83203125" style="168" customWidth="1"/>
    <col min="6661" max="6661" width="2" style="168" customWidth="1"/>
    <col min="6662" max="6662" width="3.83203125" style="168" customWidth="1"/>
    <col min="6663" max="6663" width="5.6640625" style="168" customWidth="1"/>
    <col min="6664" max="6664" width="5.83203125" style="168" customWidth="1"/>
    <col min="6665" max="6665" width="6.33203125" style="168" customWidth="1"/>
    <col min="6666" max="6666" width="2.33203125" style="168" customWidth="1"/>
    <col min="6667" max="6667" width="10.83203125" style="168" customWidth="1"/>
    <col min="6668" max="6668" width="14" style="168" customWidth="1"/>
    <col min="6669" max="6669" width="3.83203125" style="168" customWidth="1"/>
    <col min="6670" max="6684" width="12.83203125" style="168" customWidth="1"/>
    <col min="6685" max="6913" width="9.33203125" style="168"/>
    <col min="6914" max="6915" width="3.83203125" style="168" customWidth="1"/>
    <col min="6916" max="6916" width="2.83203125" style="168" customWidth="1"/>
    <col min="6917" max="6917" width="2" style="168" customWidth="1"/>
    <col min="6918" max="6918" width="3.83203125" style="168" customWidth="1"/>
    <col min="6919" max="6919" width="5.6640625" style="168" customWidth="1"/>
    <col min="6920" max="6920" width="5.83203125" style="168" customWidth="1"/>
    <col min="6921" max="6921" width="6.33203125" style="168" customWidth="1"/>
    <col min="6922" max="6922" width="2.33203125" style="168" customWidth="1"/>
    <col min="6923" max="6923" width="10.83203125" style="168" customWidth="1"/>
    <col min="6924" max="6924" width="14" style="168" customWidth="1"/>
    <col min="6925" max="6925" width="3.83203125" style="168" customWidth="1"/>
    <col min="6926" max="6940" width="12.83203125" style="168" customWidth="1"/>
    <col min="6941" max="7169" width="9.33203125" style="168"/>
    <col min="7170" max="7171" width="3.83203125" style="168" customWidth="1"/>
    <col min="7172" max="7172" width="2.83203125" style="168" customWidth="1"/>
    <col min="7173" max="7173" width="2" style="168" customWidth="1"/>
    <col min="7174" max="7174" width="3.83203125" style="168" customWidth="1"/>
    <col min="7175" max="7175" width="5.6640625" style="168" customWidth="1"/>
    <col min="7176" max="7176" width="5.83203125" style="168" customWidth="1"/>
    <col min="7177" max="7177" width="6.33203125" style="168" customWidth="1"/>
    <col min="7178" max="7178" width="2.33203125" style="168" customWidth="1"/>
    <col min="7179" max="7179" width="10.83203125" style="168" customWidth="1"/>
    <col min="7180" max="7180" width="14" style="168" customWidth="1"/>
    <col min="7181" max="7181" width="3.83203125" style="168" customWidth="1"/>
    <col min="7182" max="7196" width="12.83203125" style="168" customWidth="1"/>
    <col min="7197" max="7425" width="9.33203125" style="168"/>
    <col min="7426" max="7427" width="3.83203125" style="168" customWidth="1"/>
    <col min="7428" max="7428" width="2.83203125" style="168" customWidth="1"/>
    <col min="7429" max="7429" width="2" style="168" customWidth="1"/>
    <col min="7430" max="7430" width="3.83203125" style="168" customWidth="1"/>
    <col min="7431" max="7431" width="5.6640625" style="168" customWidth="1"/>
    <col min="7432" max="7432" width="5.83203125" style="168" customWidth="1"/>
    <col min="7433" max="7433" width="6.33203125" style="168" customWidth="1"/>
    <col min="7434" max="7434" width="2.33203125" style="168" customWidth="1"/>
    <col min="7435" max="7435" width="10.83203125" style="168" customWidth="1"/>
    <col min="7436" max="7436" width="14" style="168" customWidth="1"/>
    <col min="7437" max="7437" width="3.83203125" style="168" customWidth="1"/>
    <col min="7438" max="7452" width="12.83203125" style="168" customWidth="1"/>
    <col min="7453" max="7681" width="9.33203125" style="168"/>
    <col min="7682" max="7683" width="3.83203125" style="168" customWidth="1"/>
    <col min="7684" max="7684" width="2.83203125" style="168" customWidth="1"/>
    <col min="7685" max="7685" width="2" style="168" customWidth="1"/>
    <col min="7686" max="7686" width="3.83203125" style="168" customWidth="1"/>
    <col min="7687" max="7687" width="5.6640625" style="168" customWidth="1"/>
    <col min="7688" max="7688" width="5.83203125" style="168" customWidth="1"/>
    <col min="7689" max="7689" width="6.33203125" style="168" customWidth="1"/>
    <col min="7690" max="7690" width="2.33203125" style="168" customWidth="1"/>
    <col min="7691" max="7691" width="10.83203125" style="168" customWidth="1"/>
    <col min="7692" max="7692" width="14" style="168" customWidth="1"/>
    <col min="7693" max="7693" width="3.83203125" style="168" customWidth="1"/>
    <col min="7694" max="7708" width="12.83203125" style="168" customWidth="1"/>
    <col min="7709" max="7937" width="9.33203125" style="168"/>
    <col min="7938" max="7939" width="3.83203125" style="168" customWidth="1"/>
    <col min="7940" max="7940" width="2.83203125" style="168" customWidth="1"/>
    <col min="7941" max="7941" width="2" style="168" customWidth="1"/>
    <col min="7942" max="7942" width="3.83203125" style="168" customWidth="1"/>
    <col min="7943" max="7943" width="5.6640625" style="168" customWidth="1"/>
    <col min="7944" max="7944" width="5.83203125" style="168" customWidth="1"/>
    <col min="7945" max="7945" width="6.33203125" style="168" customWidth="1"/>
    <col min="7946" max="7946" width="2.33203125" style="168" customWidth="1"/>
    <col min="7947" max="7947" width="10.83203125" style="168" customWidth="1"/>
    <col min="7948" max="7948" width="14" style="168" customWidth="1"/>
    <col min="7949" max="7949" width="3.83203125" style="168" customWidth="1"/>
    <col min="7950" max="7964" width="12.83203125" style="168" customWidth="1"/>
    <col min="7965" max="8193" width="9.33203125" style="168"/>
    <col min="8194" max="8195" width="3.83203125" style="168" customWidth="1"/>
    <col min="8196" max="8196" width="2.83203125" style="168" customWidth="1"/>
    <col min="8197" max="8197" width="2" style="168" customWidth="1"/>
    <col min="8198" max="8198" width="3.83203125" style="168" customWidth="1"/>
    <col min="8199" max="8199" width="5.6640625" style="168" customWidth="1"/>
    <col min="8200" max="8200" width="5.83203125" style="168" customWidth="1"/>
    <col min="8201" max="8201" width="6.33203125" style="168" customWidth="1"/>
    <col min="8202" max="8202" width="2.33203125" style="168" customWidth="1"/>
    <col min="8203" max="8203" width="10.83203125" style="168" customWidth="1"/>
    <col min="8204" max="8204" width="14" style="168" customWidth="1"/>
    <col min="8205" max="8205" width="3.83203125" style="168" customWidth="1"/>
    <col min="8206" max="8220" width="12.83203125" style="168" customWidth="1"/>
    <col min="8221" max="8449" width="9.33203125" style="168"/>
    <col min="8450" max="8451" width="3.83203125" style="168" customWidth="1"/>
    <col min="8452" max="8452" width="2.83203125" style="168" customWidth="1"/>
    <col min="8453" max="8453" width="2" style="168" customWidth="1"/>
    <col min="8454" max="8454" width="3.83203125" style="168" customWidth="1"/>
    <col min="8455" max="8455" width="5.6640625" style="168" customWidth="1"/>
    <col min="8456" max="8456" width="5.83203125" style="168" customWidth="1"/>
    <col min="8457" max="8457" width="6.33203125" style="168" customWidth="1"/>
    <col min="8458" max="8458" width="2.33203125" style="168" customWidth="1"/>
    <col min="8459" max="8459" width="10.83203125" style="168" customWidth="1"/>
    <col min="8460" max="8460" width="14" style="168" customWidth="1"/>
    <col min="8461" max="8461" width="3.83203125" style="168" customWidth="1"/>
    <col min="8462" max="8476" width="12.83203125" style="168" customWidth="1"/>
    <col min="8477" max="8705" width="9.33203125" style="168"/>
    <col min="8706" max="8707" width="3.83203125" style="168" customWidth="1"/>
    <col min="8708" max="8708" width="2.83203125" style="168" customWidth="1"/>
    <col min="8709" max="8709" width="2" style="168" customWidth="1"/>
    <col min="8710" max="8710" width="3.83203125" style="168" customWidth="1"/>
    <col min="8711" max="8711" width="5.6640625" style="168" customWidth="1"/>
    <col min="8712" max="8712" width="5.83203125" style="168" customWidth="1"/>
    <col min="8713" max="8713" width="6.33203125" style="168" customWidth="1"/>
    <col min="8714" max="8714" width="2.33203125" style="168" customWidth="1"/>
    <col min="8715" max="8715" width="10.83203125" style="168" customWidth="1"/>
    <col min="8716" max="8716" width="14" style="168" customWidth="1"/>
    <col min="8717" max="8717" width="3.83203125" style="168" customWidth="1"/>
    <col min="8718" max="8732" width="12.83203125" style="168" customWidth="1"/>
    <col min="8733" max="8961" width="9.33203125" style="168"/>
    <col min="8962" max="8963" width="3.83203125" style="168" customWidth="1"/>
    <col min="8964" max="8964" width="2.83203125" style="168" customWidth="1"/>
    <col min="8965" max="8965" width="2" style="168" customWidth="1"/>
    <col min="8966" max="8966" width="3.83203125" style="168" customWidth="1"/>
    <col min="8967" max="8967" width="5.6640625" style="168" customWidth="1"/>
    <col min="8968" max="8968" width="5.83203125" style="168" customWidth="1"/>
    <col min="8969" max="8969" width="6.33203125" style="168" customWidth="1"/>
    <col min="8970" max="8970" width="2.33203125" style="168" customWidth="1"/>
    <col min="8971" max="8971" width="10.83203125" style="168" customWidth="1"/>
    <col min="8972" max="8972" width="14" style="168" customWidth="1"/>
    <col min="8973" max="8973" width="3.83203125" style="168" customWidth="1"/>
    <col min="8974" max="8988" width="12.83203125" style="168" customWidth="1"/>
    <col min="8989" max="9217" width="9.33203125" style="168"/>
    <col min="9218" max="9219" width="3.83203125" style="168" customWidth="1"/>
    <col min="9220" max="9220" width="2.83203125" style="168" customWidth="1"/>
    <col min="9221" max="9221" width="2" style="168" customWidth="1"/>
    <col min="9222" max="9222" width="3.83203125" style="168" customWidth="1"/>
    <col min="9223" max="9223" width="5.6640625" style="168" customWidth="1"/>
    <col min="9224" max="9224" width="5.83203125" style="168" customWidth="1"/>
    <col min="9225" max="9225" width="6.33203125" style="168" customWidth="1"/>
    <col min="9226" max="9226" width="2.33203125" style="168" customWidth="1"/>
    <col min="9227" max="9227" width="10.83203125" style="168" customWidth="1"/>
    <col min="9228" max="9228" width="14" style="168" customWidth="1"/>
    <col min="9229" max="9229" width="3.83203125" style="168" customWidth="1"/>
    <col min="9230" max="9244" width="12.83203125" style="168" customWidth="1"/>
    <col min="9245" max="9473" width="9.33203125" style="168"/>
    <col min="9474" max="9475" width="3.83203125" style="168" customWidth="1"/>
    <col min="9476" max="9476" width="2.83203125" style="168" customWidth="1"/>
    <col min="9477" max="9477" width="2" style="168" customWidth="1"/>
    <col min="9478" max="9478" width="3.83203125" style="168" customWidth="1"/>
    <col min="9479" max="9479" width="5.6640625" style="168" customWidth="1"/>
    <col min="9480" max="9480" width="5.83203125" style="168" customWidth="1"/>
    <col min="9481" max="9481" width="6.33203125" style="168" customWidth="1"/>
    <col min="9482" max="9482" width="2.33203125" style="168" customWidth="1"/>
    <col min="9483" max="9483" width="10.83203125" style="168" customWidth="1"/>
    <col min="9484" max="9484" width="14" style="168" customWidth="1"/>
    <col min="9485" max="9485" width="3.83203125" style="168" customWidth="1"/>
    <col min="9486" max="9500" width="12.83203125" style="168" customWidth="1"/>
    <col min="9501" max="9729" width="9.33203125" style="168"/>
    <col min="9730" max="9731" width="3.83203125" style="168" customWidth="1"/>
    <col min="9732" max="9732" width="2.83203125" style="168" customWidth="1"/>
    <col min="9733" max="9733" width="2" style="168" customWidth="1"/>
    <col min="9734" max="9734" width="3.83203125" style="168" customWidth="1"/>
    <col min="9735" max="9735" width="5.6640625" style="168" customWidth="1"/>
    <col min="9736" max="9736" width="5.83203125" style="168" customWidth="1"/>
    <col min="9737" max="9737" width="6.33203125" style="168" customWidth="1"/>
    <col min="9738" max="9738" width="2.33203125" style="168" customWidth="1"/>
    <col min="9739" max="9739" width="10.83203125" style="168" customWidth="1"/>
    <col min="9740" max="9740" width="14" style="168" customWidth="1"/>
    <col min="9741" max="9741" width="3.83203125" style="168" customWidth="1"/>
    <col min="9742" max="9756" width="12.83203125" style="168" customWidth="1"/>
    <col min="9757" max="9985" width="9.33203125" style="168"/>
    <col min="9986" max="9987" width="3.83203125" style="168" customWidth="1"/>
    <col min="9988" max="9988" width="2.83203125" style="168" customWidth="1"/>
    <col min="9989" max="9989" width="2" style="168" customWidth="1"/>
    <col min="9990" max="9990" width="3.83203125" style="168" customWidth="1"/>
    <col min="9991" max="9991" width="5.6640625" style="168" customWidth="1"/>
    <col min="9992" max="9992" width="5.83203125" style="168" customWidth="1"/>
    <col min="9993" max="9993" width="6.33203125" style="168" customWidth="1"/>
    <col min="9994" max="9994" width="2.33203125" style="168" customWidth="1"/>
    <col min="9995" max="9995" width="10.83203125" style="168" customWidth="1"/>
    <col min="9996" max="9996" width="14" style="168" customWidth="1"/>
    <col min="9997" max="9997" width="3.83203125" style="168" customWidth="1"/>
    <col min="9998" max="10012" width="12.83203125" style="168" customWidth="1"/>
    <col min="10013" max="10241" width="9.33203125" style="168"/>
    <col min="10242" max="10243" width="3.83203125" style="168" customWidth="1"/>
    <col min="10244" max="10244" width="2.83203125" style="168" customWidth="1"/>
    <col min="10245" max="10245" width="2" style="168" customWidth="1"/>
    <col min="10246" max="10246" width="3.83203125" style="168" customWidth="1"/>
    <col min="10247" max="10247" width="5.6640625" style="168" customWidth="1"/>
    <col min="10248" max="10248" width="5.83203125" style="168" customWidth="1"/>
    <col min="10249" max="10249" width="6.33203125" style="168" customWidth="1"/>
    <col min="10250" max="10250" width="2.33203125" style="168" customWidth="1"/>
    <col min="10251" max="10251" width="10.83203125" style="168" customWidth="1"/>
    <col min="10252" max="10252" width="14" style="168" customWidth="1"/>
    <col min="10253" max="10253" width="3.83203125" style="168" customWidth="1"/>
    <col min="10254" max="10268" width="12.83203125" style="168" customWidth="1"/>
    <col min="10269" max="10497" width="9.33203125" style="168"/>
    <col min="10498" max="10499" width="3.83203125" style="168" customWidth="1"/>
    <col min="10500" max="10500" width="2.83203125" style="168" customWidth="1"/>
    <col min="10501" max="10501" width="2" style="168" customWidth="1"/>
    <col min="10502" max="10502" width="3.83203125" style="168" customWidth="1"/>
    <col min="10503" max="10503" width="5.6640625" style="168" customWidth="1"/>
    <col min="10504" max="10504" width="5.83203125" style="168" customWidth="1"/>
    <col min="10505" max="10505" width="6.33203125" style="168" customWidth="1"/>
    <col min="10506" max="10506" width="2.33203125" style="168" customWidth="1"/>
    <col min="10507" max="10507" width="10.83203125" style="168" customWidth="1"/>
    <col min="10508" max="10508" width="14" style="168" customWidth="1"/>
    <col min="10509" max="10509" width="3.83203125" style="168" customWidth="1"/>
    <col min="10510" max="10524" width="12.83203125" style="168" customWidth="1"/>
    <col min="10525" max="10753" width="9.33203125" style="168"/>
    <col min="10754" max="10755" width="3.83203125" style="168" customWidth="1"/>
    <col min="10756" max="10756" width="2.83203125" style="168" customWidth="1"/>
    <col min="10757" max="10757" width="2" style="168" customWidth="1"/>
    <col min="10758" max="10758" width="3.83203125" style="168" customWidth="1"/>
    <col min="10759" max="10759" width="5.6640625" style="168" customWidth="1"/>
    <col min="10760" max="10760" width="5.83203125" style="168" customWidth="1"/>
    <col min="10761" max="10761" width="6.33203125" style="168" customWidth="1"/>
    <col min="10762" max="10762" width="2.33203125" style="168" customWidth="1"/>
    <col min="10763" max="10763" width="10.83203125" style="168" customWidth="1"/>
    <col min="10764" max="10764" width="14" style="168" customWidth="1"/>
    <col min="10765" max="10765" width="3.83203125" style="168" customWidth="1"/>
    <col min="10766" max="10780" width="12.83203125" style="168" customWidth="1"/>
    <col min="10781" max="11009" width="9.33203125" style="168"/>
    <col min="11010" max="11011" width="3.83203125" style="168" customWidth="1"/>
    <col min="11012" max="11012" width="2.83203125" style="168" customWidth="1"/>
    <col min="11013" max="11013" width="2" style="168" customWidth="1"/>
    <col min="11014" max="11014" width="3.83203125" style="168" customWidth="1"/>
    <col min="11015" max="11015" width="5.6640625" style="168" customWidth="1"/>
    <col min="11016" max="11016" width="5.83203125" style="168" customWidth="1"/>
    <col min="11017" max="11017" width="6.33203125" style="168" customWidth="1"/>
    <col min="11018" max="11018" width="2.33203125" style="168" customWidth="1"/>
    <col min="11019" max="11019" width="10.83203125" style="168" customWidth="1"/>
    <col min="11020" max="11020" width="14" style="168" customWidth="1"/>
    <col min="11021" max="11021" width="3.83203125" style="168" customWidth="1"/>
    <col min="11022" max="11036" width="12.83203125" style="168" customWidth="1"/>
    <col min="11037" max="11265" width="9.33203125" style="168"/>
    <col min="11266" max="11267" width="3.83203125" style="168" customWidth="1"/>
    <col min="11268" max="11268" width="2.83203125" style="168" customWidth="1"/>
    <col min="11269" max="11269" width="2" style="168" customWidth="1"/>
    <col min="11270" max="11270" width="3.83203125" style="168" customWidth="1"/>
    <col min="11271" max="11271" width="5.6640625" style="168" customWidth="1"/>
    <col min="11272" max="11272" width="5.83203125" style="168" customWidth="1"/>
    <col min="11273" max="11273" width="6.33203125" style="168" customWidth="1"/>
    <col min="11274" max="11274" width="2.33203125" style="168" customWidth="1"/>
    <col min="11275" max="11275" width="10.83203125" style="168" customWidth="1"/>
    <col min="11276" max="11276" width="14" style="168" customWidth="1"/>
    <col min="11277" max="11277" width="3.83203125" style="168" customWidth="1"/>
    <col min="11278" max="11292" width="12.83203125" style="168" customWidth="1"/>
    <col min="11293" max="11521" width="9.33203125" style="168"/>
    <col min="11522" max="11523" width="3.83203125" style="168" customWidth="1"/>
    <col min="11524" max="11524" width="2.83203125" style="168" customWidth="1"/>
    <col min="11525" max="11525" width="2" style="168" customWidth="1"/>
    <col min="11526" max="11526" width="3.83203125" style="168" customWidth="1"/>
    <col min="11527" max="11527" width="5.6640625" style="168" customWidth="1"/>
    <col min="11528" max="11528" width="5.83203125" style="168" customWidth="1"/>
    <col min="11529" max="11529" width="6.33203125" style="168" customWidth="1"/>
    <col min="11530" max="11530" width="2.33203125" style="168" customWidth="1"/>
    <col min="11531" max="11531" width="10.83203125" style="168" customWidth="1"/>
    <col min="11532" max="11532" width="14" style="168" customWidth="1"/>
    <col min="11533" max="11533" width="3.83203125" style="168" customWidth="1"/>
    <col min="11534" max="11548" width="12.83203125" style="168" customWidth="1"/>
    <col min="11549" max="11777" width="9.33203125" style="168"/>
    <col min="11778" max="11779" width="3.83203125" style="168" customWidth="1"/>
    <col min="11780" max="11780" width="2.83203125" style="168" customWidth="1"/>
    <col min="11781" max="11781" width="2" style="168" customWidth="1"/>
    <col min="11782" max="11782" width="3.83203125" style="168" customWidth="1"/>
    <col min="11783" max="11783" width="5.6640625" style="168" customWidth="1"/>
    <col min="11784" max="11784" width="5.83203125" style="168" customWidth="1"/>
    <col min="11785" max="11785" width="6.33203125" style="168" customWidth="1"/>
    <col min="11786" max="11786" width="2.33203125" style="168" customWidth="1"/>
    <col min="11787" max="11787" width="10.83203125" style="168" customWidth="1"/>
    <col min="11788" max="11788" width="14" style="168" customWidth="1"/>
    <col min="11789" max="11789" width="3.83203125" style="168" customWidth="1"/>
    <col min="11790" max="11804" width="12.83203125" style="168" customWidth="1"/>
    <col min="11805" max="12033" width="9.33203125" style="168"/>
    <col min="12034" max="12035" width="3.83203125" style="168" customWidth="1"/>
    <col min="12036" max="12036" width="2.83203125" style="168" customWidth="1"/>
    <col min="12037" max="12037" width="2" style="168" customWidth="1"/>
    <col min="12038" max="12038" width="3.83203125" style="168" customWidth="1"/>
    <col min="12039" max="12039" width="5.6640625" style="168" customWidth="1"/>
    <col min="12040" max="12040" width="5.83203125" style="168" customWidth="1"/>
    <col min="12041" max="12041" width="6.33203125" style="168" customWidth="1"/>
    <col min="12042" max="12042" width="2.33203125" style="168" customWidth="1"/>
    <col min="12043" max="12043" width="10.83203125" style="168" customWidth="1"/>
    <col min="12044" max="12044" width="14" style="168" customWidth="1"/>
    <col min="12045" max="12045" width="3.83203125" style="168" customWidth="1"/>
    <col min="12046" max="12060" width="12.83203125" style="168" customWidth="1"/>
    <col min="12061" max="12289" width="9.33203125" style="168"/>
    <col min="12290" max="12291" width="3.83203125" style="168" customWidth="1"/>
    <col min="12292" max="12292" width="2.83203125" style="168" customWidth="1"/>
    <col min="12293" max="12293" width="2" style="168" customWidth="1"/>
    <col min="12294" max="12294" width="3.83203125" style="168" customWidth="1"/>
    <col min="12295" max="12295" width="5.6640625" style="168" customWidth="1"/>
    <col min="12296" max="12296" width="5.83203125" style="168" customWidth="1"/>
    <col min="12297" max="12297" width="6.33203125" style="168" customWidth="1"/>
    <col min="12298" max="12298" width="2.33203125" style="168" customWidth="1"/>
    <col min="12299" max="12299" width="10.83203125" style="168" customWidth="1"/>
    <col min="12300" max="12300" width="14" style="168" customWidth="1"/>
    <col min="12301" max="12301" width="3.83203125" style="168" customWidth="1"/>
    <col min="12302" max="12316" width="12.83203125" style="168" customWidth="1"/>
    <col min="12317" max="12545" width="9.33203125" style="168"/>
    <col min="12546" max="12547" width="3.83203125" style="168" customWidth="1"/>
    <col min="12548" max="12548" width="2.83203125" style="168" customWidth="1"/>
    <col min="12549" max="12549" width="2" style="168" customWidth="1"/>
    <col min="12550" max="12550" width="3.83203125" style="168" customWidth="1"/>
    <col min="12551" max="12551" width="5.6640625" style="168" customWidth="1"/>
    <col min="12552" max="12552" width="5.83203125" style="168" customWidth="1"/>
    <col min="12553" max="12553" width="6.33203125" style="168" customWidth="1"/>
    <col min="12554" max="12554" width="2.33203125" style="168" customWidth="1"/>
    <col min="12555" max="12555" width="10.83203125" style="168" customWidth="1"/>
    <col min="12556" max="12556" width="14" style="168" customWidth="1"/>
    <col min="12557" max="12557" width="3.83203125" style="168" customWidth="1"/>
    <col min="12558" max="12572" width="12.83203125" style="168" customWidth="1"/>
    <col min="12573" max="12801" width="9.33203125" style="168"/>
    <col min="12802" max="12803" width="3.83203125" style="168" customWidth="1"/>
    <col min="12804" max="12804" width="2.83203125" style="168" customWidth="1"/>
    <col min="12805" max="12805" width="2" style="168" customWidth="1"/>
    <col min="12806" max="12806" width="3.83203125" style="168" customWidth="1"/>
    <col min="12807" max="12807" width="5.6640625" style="168" customWidth="1"/>
    <col min="12808" max="12808" width="5.83203125" style="168" customWidth="1"/>
    <col min="12809" max="12809" width="6.33203125" style="168" customWidth="1"/>
    <col min="12810" max="12810" width="2.33203125" style="168" customWidth="1"/>
    <col min="12811" max="12811" width="10.83203125" style="168" customWidth="1"/>
    <col min="12812" max="12812" width="14" style="168" customWidth="1"/>
    <col min="12813" max="12813" width="3.83203125" style="168" customWidth="1"/>
    <col min="12814" max="12828" width="12.83203125" style="168" customWidth="1"/>
    <col min="12829" max="13057" width="9.33203125" style="168"/>
    <col min="13058" max="13059" width="3.83203125" style="168" customWidth="1"/>
    <col min="13060" max="13060" width="2.83203125" style="168" customWidth="1"/>
    <col min="13061" max="13061" width="2" style="168" customWidth="1"/>
    <col min="13062" max="13062" width="3.83203125" style="168" customWidth="1"/>
    <col min="13063" max="13063" width="5.6640625" style="168" customWidth="1"/>
    <col min="13064" max="13064" width="5.83203125" style="168" customWidth="1"/>
    <col min="13065" max="13065" width="6.33203125" style="168" customWidth="1"/>
    <col min="13066" max="13066" width="2.33203125" style="168" customWidth="1"/>
    <col min="13067" max="13067" width="10.83203125" style="168" customWidth="1"/>
    <col min="13068" max="13068" width="14" style="168" customWidth="1"/>
    <col min="13069" max="13069" width="3.83203125" style="168" customWidth="1"/>
    <col min="13070" max="13084" width="12.83203125" style="168" customWidth="1"/>
    <col min="13085" max="13313" width="9.33203125" style="168"/>
    <col min="13314" max="13315" width="3.83203125" style="168" customWidth="1"/>
    <col min="13316" max="13316" width="2.83203125" style="168" customWidth="1"/>
    <col min="13317" max="13317" width="2" style="168" customWidth="1"/>
    <col min="13318" max="13318" width="3.83203125" style="168" customWidth="1"/>
    <col min="13319" max="13319" width="5.6640625" style="168" customWidth="1"/>
    <col min="13320" max="13320" width="5.83203125" style="168" customWidth="1"/>
    <col min="13321" max="13321" width="6.33203125" style="168" customWidth="1"/>
    <col min="13322" max="13322" width="2.33203125" style="168" customWidth="1"/>
    <col min="13323" max="13323" width="10.83203125" style="168" customWidth="1"/>
    <col min="13324" max="13324" width="14" style="168" customWidth="1"/>
    <col min="13325" max="13325" width="3.83203125" style="168" customWidth="1"/>
    <col min="13326" max="13340" width="12.83203125" style="168" customWidth="1"/>
    <col min="13341" max="13569" width="9.33203125" style="168"/>
    <col min="13570" max="13571" width="3.83203125" style="168" customWidth="1"/>
    <col min="13572" max="13572" width="2.83203125" style="168" customWidth="1"/>
    <col min="13573" max="13573" width="2" style="168" customWidth="1"/>
    <col min="13574" max="13574" width="3.83203125" style="168" customWidth="1"/>
    <col min="13575" max="13575" width="5.6640625" style="168" customWidth="1"/>
    <col min="13576" max="13576" width="5.83203125" style="168" customWidth="1"/>
    <col min="13577" max="13577" width="6.33203125" style="168" customWidth="1"/>
    <col min="13578" max="13578" width="2.33203125" style="168" customWidth="1"/>
    <col min="13579" max="13579" width="10.83203125" style="168" customWidth="1"/>
    <col min="13580" max="13580" width="14" style="168" customWidth="1"/>
    <col min="13581" max="13581" width="3.83203125" style="168" customWidth="1"/>
    <col min="13582" max="13596" width="12.83203125" style="168" customWidth="1"/>
    <col min="13597" max="13825" width="9.33203125" style="168"/>
    <col min="13826" max="13827" width="3.83203125" style="168" customWidth="1"/>
    <col min="13828" max="13828" width="2.83203125" style="168" customWidth="1"/>
    <col min="13829" max="13829" width="2" style="168" customWidth="1"/>
    <col min="13830" max="13830" width="3.83203125" style="168" customWidth="1"/>
    <col min="13831" max="13831" width="5.6640625" style="168" customWidth="1"/>
    <col min="13832" max="13832" width="5.83203125" style="168" customWidth="1"/>
    <col min="13833" max="13833" width="6.33203125" style="168" customWidth="1"/>
    <col min="13834" max="13834" width="2.33203125" style="168" customWidth="1"/>
    <col min="13835" max="13835" width="10.83203125" style="168" customWidth="1"/>
    <col min="13836" max="13836" width="14" style="168" customWidth="1"/>
    <col min="13837" max="13837" width="3.83203125" style="168" customWidth="1"/>
    <col min="13838" max="13852" width="12.83203125" style="168" customWidth="1"/>
    <col min="13853" max="14081" width="9.33203125" style="168"/>
    <col min="14082" max="14083" width="3.83203125" style="168" customWidth="1"/>
    <col min="14084" max="14084" width="2.83203125" style="168" customWidth="1"/>
    <col min="14085" max="14085" width="2" style="168" customWidth="1"/>
    <col min="14086" max="14086" width="3.83203125" style="168" customWidth="1"/>
    <col min="14087" max="14087" width="5.6640625" style="168" customWidth="1"/>
    <col min="14088" max="14088" width="5.83203125" style="168" customWidth="1"/>
    <col min="14089" max="14089" width="6.33203125" style="168" customWidth="1"/>
    <col min="14090" max="14090" width="2.33203125" style="168" customWidth="1"/>
    <col min="14091" max="14091" width="10.83203125" style="168" customWidth="1"/>
    <col min="14092" max="14092" width="14" style="168" customWidth="1"/>
    <col min="14093" max="14093" width="3.83203125" style="168" customWidth="1"/>
    <col min="14094" max="14108" width="12.83203125" style="168" customWidth="1"/>
    <col min="14109" max="14337" width="9.33203125" style="168"/>
    <col min="14338" max="14339" width="3.83203125" style="168" customWidth="1"/>
    <col min="14340" max="14340" width="2.83203125" style="168" customWidth="1"/>
    <col min="14341" max="14341" width="2" style="168" customWidth="1"/>
    <col min="14342" max="14342" width="3.83203125" style="168" customWidth="1"/>
    <col min="14343" max="14343" width="5.6640625" style="168" customWidth="1"/>
    <col min="14344" max="14344" width="5.83203125" style="168" customWidth="1"/>
    <col min="14345" max="14345" width="6.33203125" style="168" customWidth="1"/>
    <col min="14346" max="14346" width="2.33203125" style="168" customWidth="1"/>
    <col min="14347" max="14347" width="10.83203125" style="168" customWidth="1"/>
    <col min="14348" max="14348" width="14" style="168" customWidth="1"/>
    <col min="14349" max="14349" width="3.83203125" style="168" customWidth="1"/>
    <col min="14350" max="14364" width="12.83203125" style="168" customWidth="1"/>
    <col min="14365" max="14593" width="9.33203125" style="168"/>
    <col min="14594" max="14595" width="3.83203125" style="168" customWidth="1"/>
    <col min="14596" max="14596" width="2.83203125" style="168" customWidth="1"/>
    <col min="14597" max="14597" width="2" style="168" customWidth="1"/>
    <col min="14598" max="14598" width="3.83203125" style="168" customWidth="1"/>
    <col min="14599" max="14599" width="5.6640625" style="168" customWidth="1"/>
    <col min="14600" max="14600" width="5.83203125" style="168" customWidth="1"/>
    <col min="14601" max="14601" width="6.33203125" style="168" customWidth="1"/>
    <col min="14602" max="14602" width="2.33203125" style="168" customWidth="1"/>
    <col min="14603" max="14603" width="10.83203125" style="168" customWidth="1"/>
    <col min="14604" max="14604" width="14" style="168" customWidth="1"/>
    <col min="14605" max="14605" width="3.83203125" style="168" customWidth="1"/>
    <col min="14606" max="14620" width="12.83203125" style="168" customWidth="1"/>
    <col min="14621" max="14849" width="9.33203125" style="168"/>
    <col min="14850" max="14851" width="3.83203125" style="168" customWidth="1"/>
    <col min="14852" max="14852" width="2.83203125" style="168" customWidth="1"/>
    <col min="14853" max="14853" width="2" style="168" customWidth="1"/>
    <col min="14854" max="14854" width="3.83203125" style="168" customWidth="1"/>
    <col min="14855" max="14855" width="5.6640625" style="168" customWidth="1"/>
    <col min="14856" max="14856" width="5.83203125" style="168" customWidth="1"/>
    <col min="14857" max="14857" width="6.33203125" style="168" customWidth="1"/>
    <col min="14858" max="14858" width="2.33203125" style="168" customWidth="1"/>
    <col min="14859" max="14859" width="10.83203125" style="168" customWidth="1"/>
    <col min="14860" max="14860" width="14" style="168" customWidth="1"/>
    <col min="14861" max="14861" width="3.83203125" style="168" customWidth="1"/>
    <col min="14862" max="14876" width="12.83203125" style="168" customWidth="1"/>
    <col min="14877" max="15105" width="9.33203125" style="168"/>
    <col min="15106" max="15107" width="3.83203125" style="168" customWidth="1"/>
    <col min="15108" max="15108" width="2.83203125" style="168" customWidth="1"/>
    <col min="15109" max="15109" width="2" style="168" customWidth="1"/>
    <col min="15110" max="15110" width="3.83203125" style="168" customWidth="1"/>
    <col min="15111" max="15111" width="5.6640625" style="168" customWidth="1"/>
    <col min="15112" max="15112" width="5.83203125" style="168" customWidth="1"/>
    <col min="15113" max="15113" width="6.33203125" style="168" customWidth="1"/>
    <col min="15114" max="15114" width="2.33203125" style="168" customWidth="1"/>
    <col min="15115" max="15115" width="10.83203125" style="168" customWidth="1"/>
    <col min="15116" max="15116" width="14" style="168" customWidth="1"/>
    <col min="15117" max="15117" width="3.83203125" style="168" customWidth="1"/>
    <col min="15118" max="15132" width="12.83203125" style="168" customWidth="1"/>
    <col min="15133" max="15361" width="9.33203125" style="168"/>
    <col min="15362" max="15363" width="3.83203125" style="168" customWidth="1"/>
    <col min="15364" max="15364" width="2.83203125" style="168" customWidth="1"/>
    <col min="15365" max="15365" width="2" style="168" customWidth="1"/>
    <col min="15366" max="15366" width="3.83203125" style="168" customWidth="1"/>
    <col min="15367" max="15367" width="5.6640625" style="168" customWidth="1"/>
    <col min="15368" max="15368" width="5.83203125" style="168" customWidth="1"/>
    <col min="15369" max="15369" width="6.33203125" style="168" customWidth="1"/>
    <col min="15370" max="15370" width="2.33203125" style="168" customWidth="1"/>
    <col min="15371" max="15371" width="10.83203125" style="168" customWidth="1"/>
    <col min="15372" max="15372" width="14" style="168" customWidth="1"/>
    <col min="15373" max="15373" width="3.83203125" style="168" customWidth="1"/>
    <col min="15374" max="15388" width="12.83203125" style="168" customWidth="1"/>
    <col min="15389" max="15617" width="9.33203125" style="168"/>
    <col min="15618" max="15619" width="3.83203125" style="168" customWidth="1"/>
    <col min="15620" max="15620" width="2.83203125" style="168" customWidth="1"/>
    <col min="15621" max="15621" width="2" style="168" customWidth="1"/>
    <col min="15622" max="15622" width="3.83203125" style="168" customWidth="1"/>
    <col min="15623" max="15623" width="5.6640625" style="168" customWidth="1"/>
    <col min="15624" max="15624" width="5.83203125" style="168" customWidth="1"/>
    <col min="15625" max="15625" width="6.33203125" style="168" customWidth="1"/>
    <col min="15626" max="15626" width="2.33203125" style="168" customWidth="1"/>
    <col min="15627" max="15627" width="10.83203125" style="168" customWidth="1"/>
    <col min="15628" max="15628" width="14" style="168" customWidth="1"/>
    <col min="15629" max="15629" width="3.83203125" style="168" customWidth="1"/>
    <col min="15630" max="15644" width="12.83203125" style="168" customWidth="1"/>
    <col min="15645" max="15873" width="9.33203125" style="168"/>
    <col min="15874" max="15875" width="3.83203125" style="168" customWidth="1"/>
    <col min="15876" max="15876" width="2.83203125" style="168" customWidth="1"/>
    <col min="15877" max="15877" width="2" style="168" customWidth="1"/>
    <col min="15878" max="15878" width="3.83203125" style="168" customWidth="1"/>
    <col min="15879" max="15879" width="5.6640625" style="168" customWidth="1"/>
    <col min="15880" max="15880" width="5.83203125" style="168" customWidth="1"/>
    <col min="15881" max="15881" width="6.33203125" style="168" customWidth="1"/>
    <col min="15882" max="15882" width="2.33203125" style="168" customWidth="1"/>
    <col min="15883" max="15883" width="10.83203125" style="168" customWidth="1"/>
    <col min="15884" max="15884" width="14" style="168" customWidth="1"/>
    <col min="15885" max="15885" width="3.83203125" style="168" customWidth="1"/>
    <col min="15886" max="15900" width="12.83203125" style="168" customWidth="1"/>
    <col min="15901" max="16129" width="9.33203125" style="168"/>
    <col min="16130" max="16131" width="3.83203125" style="168" customWidth="1"/>
    <col min="16132" max="16132" width="2.83203125" style="168" customWidth="1"/>
    <col min="16133" max="16133" width="2" style="168" customWidth="1"/>
    <col min="16134" max="16134" width="3.83203125" style="168" customWidth="1"/>
    <col min="16135" max="16135" width="5.6640625" style="168" customWidth="1"/>
    <col min="16136" max="16136" width="5.83203125" style="168" customWidth="1"/>
    <col min="16137" max="16137" width="6.33203125" style="168" customWidth="1"/>
    <col min="16138" max="16138" width="2.33203125" style="168" customWidth="1"/>
    <col min="16139" max="16139" width="10.83203125" style="168" customWidth="1"/>
    <col min="16140" max="16140" width="14" style="168" customWidth="1"/>
    <col min="16141" max="16141" width="3.83203125" style="168" customWidth="1"/>
    <col min="16142" max="16156" width="12.83203125" style="168" customWidth="1"/>
    <col min="16157" max="16384" width="9.33203125" style="168"/>
  </cols>
  <sheetData>
    <row r="1" spans="1:28" s="39" customFormat="1" ht="15">
      <c r="A1" s="1203" t="s">
        <v>342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  <c r="V1" s="1210"/>
      <c r="W1" s="1210"/>
      <c r="X1" s="1210"/>
      <c r="Y1" s="1210"/>
      <c r="Z1" s="1210"/>
      <c r="AA1" s="1210"/>
      <c r="AB1" s="1210"/>
    </row>
    <row r="2" spans="1:28" ht="16.350000000000001" customHeight="1">
      <c r="A2" s="858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240"/>
      <c r="N2" s="239"/>
      <c r="Z2" s="237"/>
      <c r="AA2" s="859"/>
      <c r="AB2" s="862"/>
    </row>
    <row r="3" spans="1:28" s="39" customFormat="1" ht="16.350000000000001" customHeight="1">
      <c r="A3" s="236" t="s">
        <v>214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6"/>
      <c r="M3" s="70"/>
      <c r="N3" s="65"/>
      <c r="O3" s="6"/>
      <c r="R3" s="6"/>
      <c r="T3" s="80"/>
      <c r="V3" s="80"/>
      <c r="W3" s="80"/>
      <c r="X3" s="80"/>
      <c r="Y3" s="80"/>
      <c r="Z3" s="172"/>
      <c r="AA3" s="1219" t="s">
        <v>15</v>
      </c>
      <c r="AB3" s="1219"/>
    </row>
    <row r="4" spans="1:28" s="39" customFormat="1" ht="15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</row>
    <row r="5" spans="1:28" ht="12" customHeight="1">
      <c r="A5" s="1136" t="s">
        <v>341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136"/>
      <c r="N5" s="1136"/>
      <c r="O5" s="1136"/>
      <c r="P5" s="1136"/>
      <c r="Q5" s="1136"/>
      <c r="R5" s="1136"/>
      <c r="S5" s="1136"/>
      <c r="T5" s="1136"/>
      <c r="U5" s="1136"/>
      <c r="V5" s="1136"/>
      <c r="W5" s="1136"/>
      <c r="X5" s="1136"/>
      <c r="Y5" s="1136"/>
      <c r="Z5" s="1136"/>
      <c r="AA5" s="1136"/>
      <c r="AB5" s="1136"/>
    </row>
    <row r="6" spans="1:28" s="39" customFormat="1" ht="15">
      <c r="A6" s="1220" t="s">
        <v>609</v>
      </c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220"/>
      <c r="X6" s="1220"/>
      <c r="Y6" s="1220"/>
      <c r="Z6" s="1220"/>
      <c r="AA6" s="1220"/>
      <c r="AB6" s="1220"/>
    </row>
    <row r="7" spans="1:28" s="39" customFormat="1" ht="15.75" thickBot="1">
      <c r="A7" s="1221" t="s">
        <v>103</v>
      </c>
      <c r="B7" s="1221"/>
      <c r="C7" s="1221"/>
      <c r="D7" s="1221"/>
      <c r="E7" s="1221"/>
      <c r="F7" s="1221"/>
      <c r="G7" s="1221"/>
      <c r="H7" s="1221"/>
      <c r="I7" s="1221"/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1"/>
      <c r="V7" s="1221"/>
      <c r="W7" s="1221"/>
      <c r="X7" s="1221"/>
      <c r="Y7" s="1221"/>
      <c r="Z7" s="1221"/>
      <c r="AA7" s="1221"/>
      <c r="AB7" s="1221"/>
    </row>
    <row r="8" spans="1:28" s="172" customFormat="1" ht="39" thickTop="1">
      <c r="A8" s="1216" t="s">
        <v>211</v>
      </c>
      <c r="B8" s="1217"/>
      <c r="C8" s="1217"/>
      <c r="D8" s="1217"/>
      <c r="E8" s="1217"/>
      <c r="F8" s="1217"/>
      <c r="G8" s="1217"/>
      <c r="H8" s="1217"/>
      <c r="I8" s="1217"/>
      <c r="J8" s="1217"/>
      <c r="K8" s="1217"/>
      <c r="L8" s="1217"/>
      <c r="M8" s="1218"/>
      <c r="N8" s="863" t="s">
        <v>210</v>
      </c>
      <c r="O8" s="864" t="s">
        <v>209</v>
      </c>
      <c r="P8" s="863" t="s">
        <v>208</v>
      </c>
      <c r="Q8" s="863" t="s">
        <v>207</v>
      </c>
      <c r="R8" s="442" t="s">
        <v>206</v>
      </c>
      <c r="S8" s="863" t="s">
        <v>205</v>
      </c>
      <c r="T8" s="872" t="s">
        <v>204</v>
      </c>
      <c r="U8" s="872" t="s">
        <v>203</v>
      </c>
      <c r="V8" s="872" t="s">
        <v>202</v>
      </c>
      <c r="W8" s="872" t="s">
        <v>201</v>
      </c>
      <c r="X8" s="872" t="s">
        <v>200</v>
      </c>
      <c r="Y8" s="873" t="s">
        <v>199</v>
      </c>
      <c r="Z8" s="873" t="s">
        <v>198</v>
      </c>
      <c r="AA8" s="439" t="s">
        <v>197</v>
      </c>
      <c r="AB8" s="438" t="s">
        <v>196</v>
      </c>
    </row>
    <row r="9" spans="1:28" s="172" customFormat="1" ht="15" customHeight="1">
      <c r="A9" s="437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865" t="s">
        <v>10</v>
      </c>
      <c r="O9" s="865" t="s">
        <v>23</v>
      </c>
      <c r="P9" s="865" t="s">
        <v>9</v>
      </c>
      <c r="Q9" s="865" t="s">
        <v>22</v>
      </c>
      <c r="R9" s="435" t="s">
        <v>195</v>
      </c>
      <c r="S9" s="865" t="s">
        <v>194</v>
      </c>
      <c r="T9" s="874" t="s">
        <v>193</v>
      </c>
      <c r="U9" s="874" t="s">
        <v>192</v>
      </c>
      <c r="V9" s="874" t="s">
        <v>191</v>
      </c>
      <c r="W9" s="874" t="s">
        <v>190</v>
      </c>
      <c r="X9" s="874" t="s">
        <v>189</v>
      </c>
      <c r="Y9" s="874" t="s">
        <v>188</v>
      </c>
      <c r="Z9" s="874" t="s">
        <v>187</v>
      </c>
      <c r="AA9" s="434" t="s">
        <v>186</v>
      </c>
      <c r="AB9" s="433" t="s">
        <v>185</v>
      </c>
    </row>
    <row r="10" spans="1:28" ht="18" customHeight="1">
      <c r="A10" s="432" t="s">
        <v>183</v>
      </c>
      <c r="B10" s="431"/>
      <c r="C10" s="409"/>
      <c r="D10" s="409" t="s">
        <v>182</v>
      </c>
      <c r="E10" s="392"/>
      <c r="F10" s="431"/>
      <c r="G10" s="431"/>
      <c r="H10" s="431"/>
      <c r="I10" s="431"/>
      <c r="J10" s="431"/>
      <c r="K10" s="431"/>
      <c r="L10" s="431"/>
      <c r="M10" s="430" t="s">
        <v>20</v>
      </c>
      <c r="N10" s="866"/>
      <c r="O10" s="866"/>
      <c r="P10" s="866"/>
      <c r="Q10" s="866"/>
      <c r="R10" s="415"/>
      <c r="S10" s="866"/>
      <c r="T10" s="866"/>
      <c r="U10" s="866"/>
      <c r="V10" s="866"/>
      <c r="W10" s="866"/>
      <c r="X10" s="866"/>
      <c r="Y10" s="866"/>
      <c r="Z10" s="866"/>
      <c r="AA10" s="415"/>
      <c r="AB10" s="429"/>
    </row>
    <row r="11" spans="1:28" ht="18" customHeight="1">
      <c r="A11" s="428"/>
      <c r="B11" s="395"/>
      <c r="C11" s="409"/>
      <c r="D11" s="409"/>
      <c r="E11" s="412" t="s">
        <v>181</v>
      </c>
      <c r="F11" s="395"/>
      <c r="G11" s="395"/>
      <c r="H11" s="395"/>
      <c r="I11" s="395"/>
      <c r="J11" s="395"/>
      <c r="K11" s="395"/>
      <c r="L11" s="395"/>
      <c r="M11" s="427" t="s">
        <v>19</v>
      </c>
      <c r="N11" s="867"/>
      <c r="O11" s="867"/>
      <c r="P11" s="867"/>
      <c r="Q11" s="867"/>
      <c r="R11" s="390"/>
      <c r="S11" s="867"/>
      <c r="T11" s="867"/>
      <c r="U11" s="867"/>
      <c r="V11" s="867"/>
      <c r="W11" s="867"/>
      <c r="X11" s="867"/>
      <c r="Y11" s="867"/>
      <c r="Z11" s="867"/>
      <c r="AA11" s="390"/>
      <c r="AB11" s="407"/>
    </row>
    <row r="12" spans="1:28" ht="18" customHeight="1">
      <c r="A12" s="428"/>
      <c r="B12" s="395"/>
      <c r="C12" s="392"/>
      <c r="D12" s="392"/>
      <c r="E12" s="408" t="s">
        <v>180</v>
      </c>
      <c r="F12" s="395"/>
      <c r="G12" s="395"/>
      <c r="H12" s="395"/>
      <c r="I12" s="395"/>
      <c r="J12" s="395"/>
      <c r="K12" s="395"/>
      <c r="L12" s="395"/>
      <c r="M12" s="427" t="s">
        <v>18</v>
      </c>
      <c r="N12" s="867"/>
      <c r="O12" s="867"/>
      <c r="P12" s="867"/>
      <c r="Q12" s="867"/>
      <c r="R12" s="390"/>
      <c r="S12" s="867"/>
      <c r="T12" s="867"/>
      <c r="U12" s="867"/>
      <c r="V12" s="867"/>
      <c r="W12" s="867"/>
      <c r="X12" s="867"/>
      <c r="Y12" s="867"/>
      <c r="Z12" s="867"/>
      <c r="AA12" s="390"/>
      <c r="AB12" s="407"/>
    </row>
    <row r="13" spans="1:28" ht="18" customHeight="1">
      <c r="A13" s="428"/>
      <c r="B13" s="395"/>
      <c r="C13" s="392"/>
      <c r="D13" s="97" t="s">
        <v>179</v>
      </c>
      <c r="E13" s="408"/>
      <c r="F13" s="395"/>
      <c r="G13" s="395"/>
      <c r="H13" s="395"/>
      <c r="I13" s="395"/>
      <c r="J13" s="395"/>
      <c r="K13" s="395"/>
      <c r="L13" s="395"/>
      <c r="M13" s="427" t="s">
        <v>90</v>
      </c>
      <c r="N13" s="866"/>
      <c r="O13" s="866"/>
      <c r="P13" s="866"/>
      <c r="Q13" s="866"/>
      <c r="R13" s="416"/>
      <c r="S13" s="866"/>
      <c r="T13" s="866"/>
      <c r="U13" s="866"/>
      <c r="V13" s="866"/>
      <c r="W13" s="866"/>
      <c r="X13" s="866"/>
      <c r="Y13" s="866"/>
      <c r="Z13" s="866"/>
      <c r="AA13" s="416"/>
      <c r="AB13" s="426"/>
    </row>
    <row r="14" spans="1:28" ht="18" customHeight="1">
      <c r="A14" s="425"/>
      <c r="B14" s="386"/>
      <c r="C14" s="424"/>
      <c r="D14" s="424" t="s">
        <v>178</v>
      </c>
      <c r="E14" s="386"/>
      <c r="F14" s="386"/>
      <c r="G14" s="386"/>
      <c r="H14" s="386"/>
      <c r="I14" s="386"/>
      <c r="J14" s="386"/>
      <c r="K14" s="386"/>
      <c r="L14" s="386"/>
      <c r="M14" s="423" t="s">
        <v>88</v>
      </c>
      <c r="N14" s="867"/>
      <c r="O14" s="867"/>
      <c r="P14" s="867"/>
      <c r="Q14" s="867"/>
      <c r="R14" s="389"/>
      <c r="S14" s="867"/>
      <c r="T14" s="867"/>
      <c r="U14" s="867"/>
      <c r="V14" s="867"/>
      <c r="W14" s="867"/>
      <c r="X14" s="867"/>
      <c r="Y14" s="867"/>
      <c r="Z14" s="867"/>
      <c r="AA14" s="389"/>
      <c r="AB14" s="388"/>
    </row>
    <row r="15" spans="1:28" ht="18" customHeight="1">
      <c r="A15" s="391" t="s">
        <v>177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423" t="s">
        <v>85</v>
      </c>
      <c r="N15" s="867"/>
      <c r="O15" s="867"/>
      <c r="P15" s="867"/>
      <c r="Q15" s="867"/>
      <c r="R15" s="389"/>
      <c r="S15" s="867"/>
      <c r="T15" s="867"/>
      <c r="U15" s="867"/>
      <c r="V15" s="867"/>
      <c r="W15" s="867"/>
      <c r="X15" s="867"/>
      <c r="Y15" s="867"/>
      <c r="Z15" s="867"/>
      <c r="AA15" s="389"/>
      <c r="AB15" s="388"/>
    </row>
    <row r="16" spans="1:28" ht="18" customHeight="1">
      <c r="A16" s="387" t="s">
        <v>176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5">
        <v>10</v>
      </c>
      <c r="N16" s="868"/>
      <c r="O16" s="868"/>
      <c r="P16" s="868"/>
      <c r="Q16" s="868"/>
      <c r="R16" s="381"/>
      <c r="S16" s="868"/>
      <c r="T16" s="868"/>
      <c r="U16" s="868"/>
      <c r="V16" s="868"/>
      <c r="W16" s="868"/>
      <c r="X16" s="868"/>
      <c r="Y16" s="868"/>
      <c r="Z16" s="868"/>
      <c r="AA16" s="381"/>
      <c r="AB16" s="380"/>
    </row>
    <row r="17" spans="1:28" ht="18" customHeight="1">
      <c r="A17" s="422" t="s">
        <v>175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0"/>
      <c r="N17" s="866"/>
      <c r="O17" s="866"/>
      <c r="P17" s="866"/>
      <c r="Q17" s="866"/>
      <c r="R17" s="415"/>
      <c r="S17" s="866"/>
      <c r="T17" s="866"/>
      <c r="U17" s="866"/>
      <c r="V17" s="866"/>
      <c r="W17" s="866"/>
      <c r="X17" s="866"/>
      <c r="Y17" s="866"/>
      <c r="Z17" s="866"/>
      <c r="AA17" s="415"/>
      <c r="AB17" s="414"/>
    </row>
    <row r="18" spans="1:28" ht="18" customHeight="1">
      <c r="A18" s="419"/>
      <c r="B18" s="418" t="s">
        <v>174</v>
      </c>
      <c r="C18" s="395"/>
      <c r="D18" s="395"/>
      <c r="E18" s="395"/>
      <c r="F18" s="395"/>
      <c r="G18" s="412" t="s">
        <v>167</v>
      </c>
      <c r="H18" s="395"/>
      <c r="I18" s="395"/>
      <c r="J18" s="395"/>
      <c r="K18" s="395"/>
      <c r="L18" s="395"/>
      <c r="M18" s="417">
        <v>11</v>
      </c>
      <c r="N18" s="866"/>
      <c r="O18" s="866"/>
      <c r="P18" s="866"/>
      <c r="Q18" s="866"/>
      <c r="R18" s="415"/>
      <c r="S18" s="866"/>
      <c r="T18" s="866"/>
      <c r="U18" s="866"/>
      <c r="V18" s="866"/>
      <c r="W18" s="866"/>
      <c r="X18" s="866"/>
      <c r="Y18" s="866"/>
      <c r="Z18" s="866"/>
      <c r="AA18" s="415"/>
      <c r="AB18" s="414"/>
    </row>
    <row r="19" spans="1:28" ht="18" customHeight="1">
      <c r="A19" s="403"/>
      <c r="B19" s="392"/>
      <c r="C19" s="392"/>
      <c r="D19" s="392"/>
      <c r="E19" s="392"/>
      <c r="F19" s="392"/>
      <c r="G19" s="409" t="s">
        <v>166</v>
      </c>
      <c r="H19" s="392"/>
      <c r="I19" s="392"/>
      <c r="J19" s="392"/>
      <c r="K19" s="392"/>
      <c r="L19" s="392"/>
      <c r="M19" s="401">
        <v>12</v>
      </c>
      <c r="N19" s="867"/>
      <c r="O19" s="867"/>
      <c r="P19" s="867"/>
      <c r="Q19" s="867"/>
      <c r="R19" s="389"/>
      <c r="S19" s="867"/>
      <c r="T19" s="867"/>
      <c r="U19" s="867"/>
      <c r="V19" s="867"/>
      <c r="W19" s="867"/>
      <c r="X19" s="867"/>
      <c r="Y19" s="867"/>
      <c r="Z19" s="867"/>
      <c r="AA19" s="389"/>
      <c r="AB19" s="393"/>
    </row>
    <row r="20" spans="1:28" ht="18" customHeight="1">
      <c r="A20" s="403"/>
      <c r="B20" s="392"/>
      <c r="C20" s="392"/>
      <c r="D20" s="392"/>
      <c r="E20" s="392"/>
      <c r="F20" s="392"/>
      <c r="G20" s="409" t="s">
        <v>165</v>
      </c>
      <c r="H20" s="392"/>
      <c r="I20" s="392"/>
      <c r="J20" s="392"/>
      <c r="K20" s="392"/>
      <c r="L20" s="392"/>
      <c r="M20" s="401">
        <v>13</v>
      </c>
      <c r="N20" s="867"/>
      <c r="O20" s="867"/>
      <c r="P20" s="867"/>
      <c r="Q20" s="867"/>
      <c r="R20" s="389"/>
      <c r="S20" s="867"/>
      <c r="T20" s="867"/>
      <c r="U20" s="867"/>
      <c r="V20" s="867"/>
      <c r="W20" s="867"/>
      <c r="X20" s="867"/>
      <c r="Y20" s="867"/>
      <c r="Z20" s="867"/>
      <c r="AA20" s="389"/>
      <c r="AB20" s="393"/>
    </row>
    <row r="21" spans="1:28" ht="18" customHeight="1">
      <c r="A21" s="402"/>
      <c r="B21" s="413" t="s">
        <v>173</v>
      </c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401">
        <v>14</v>
      </c>
      <c r="N21" s="867"/>
      <c r="O21" s="867"/>
      <c r="P21" s="867"/>
      <c r="Q21" s="867"/>
      <c r="R21" s="389"/>
      <c r="S21" s="867"/>
      <c r="T21" s="867"/>
      <c r="U21" s="867"/>
      <c r="V21" s="867"/>
      <c r="W21" s="867"/>
      <c r="X21" s="867"/>
      <c r="Y21" s="867"/>
      <c r="Z21" s="867"/>
      <c r="AA21" s="389"/>
      <c r="AB21" s="393"/>
    </row>
    <row r="22" spans="1:28" ht="18" customHeight="1">
      <c r="A22" s="402"/>
      <c r="B22" s="413" t="s">
        <v>172</v>
      </c>
      <c r="C22" s="392"/>
      <c r="D22" s="392"/>
      <c r="E22" s="392"/>
      <c r="F22" s="392"/>
      <c r="G22" s="392"/>
      <c r="H22" s="392"/>
      <c r="I22" s="412"/>
      <c r="J22" s="412" t="s">
        <v>167</v>
      </c>
      <c r="K22" s="392"/>
      <c r="L22" s="392"/>
      <c r="M22" s="401">
        <v>15</v>
      </c>
      <c r="N22" s="867"/>
      <c r="O22" s="867"/>
      <c r="P22" s="867"/>
      <c r="Q22" s="867"/>
      <c r="R22" s="389"/>
      <c r="S22" s="867"/>
      <c r="T22" s="867"/>
      <c r="U22" s="867"/>
      <c r="V22" s="867"/>
      <c r="W22" s="867"/>
      <c r="X22" s="867"/>
      <c r="Y22" s="867"/>
      <c r="Z22" s="867"/>
      <c r="AA22" s="389"/>
      <c r="AB22" s="393"/>
    </row>
    <row r="23" spans="1:28" ht="18" customHeight="1">
      <c r="A23" s="402"/>
      <c r="B23" s="392"/>
      <c r="C23" s="392"/>
      <c r="D23" s="392"/>
      <c r="E23" s="392"/>
      <c r="F23" s="392"/>
      <c r="G23" s="392"/>
      <c r="H23" s="392"/>
      <c r="I23" s="409"/>
      <c r="J23" s="409" t="s">
        <v>166</v>
      </c>
      <c r="K23" s="392"/>
      <c r="L23" s="392"/>
      <c r="M23" s="401">
        <v>16</v>
      </c>
      <c r="N23" s="867"/>
      <c r="O23" s="867"/>
      <c r="P23" s="867"/>
      <c r="Q23" s="867"/>
      <c r="R23" s="389"/>
      <c r="S23" s="867"/>
      <c r="T23" s="867"/>
      <c r="U23" s="867"/>
      <c r="V23" s="867"/>
      <c r="W23" s="867"/>
      <c r="X23" s="867"/>
      <c r="Y23" s="867"/>
      <c r="Z23" s="867"/>
      <c r="AA23" s="389"/>
      <c r="AB23" s="393"/>
    </row>
    <row r="24" spans="1:28" ht="18" customHeight="1">
      <c r="A24" s="403"/>
      <c r="B24" s="392"/>
      <c r="C24" s="392"/>
      <c r="D24" s="392"/>
      <c r="E24" s="392"/>
      <c r="F24" s="392"/>
      <c r="G24" s="392"/>
      <c r="H24" s="392"/>
      <c r="I24" s="409"/>
      <c r="J24" s="409" t="s">
        <v>165</v>
      </c>
      <c r="K24" s="392"/>
      <c r="L24" s="392"/>
      <c r="M24" s="401">
        <v>17</v>
      </c>
      <c r="N24" s="867"/>
      <c r="O24" s="867"/>
      <c r="P24" s="867"/>
      <c r="Q24" s="867"/>
      <c r="R24" s="389"/>
      <c r="S24" s="867"/>
      <c r="T24" s="867"/>
      <c r="U24" s="867"/>
      <c r="V24" s="867"/>
      <c r="W24" s="867"/>
      <c r="X24" s="867"/>
      <c r="Y24" s="867"/>
      <c r="Z24" s="867"/>
      <c r="AA24" s="389"/>
      <c r="AB24" s="393"/>
    </row>
    <row r="25" spans="1:28" ht="18" customHeight="1">
      <c r="A25" s="403"/>
      <c r="B25" s="413" t="s">
        <v>171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401">
        <v>18</v>
      </c>
      <c r="N25" s="867"/>
      <c r="O25" s="867"/>
      <c r="P25" s="867"/>
      <c r="Q25" s="867"/>
      <c r="R25" s="389"/>
      <c r="S25" s="867"/>
      <c r="T25" s="867"/>
      <c r="U25" s="867"/>
      <c r="V25" s="867"/>
      <c r="W25" s="867"/>
      <c r="X25" s="867"/>
      <c r="Y25" s="867"/>
      <c r="Z25" s="867"/>
      <c r="AA25" s="389"/>
      <c r="AB25" s="393"/>
    </row>
    <row r="26" spans="1:28" ht="18" customHeight="1">
      <c r="A26" s="403"/>
      <c r="B26" s="392" t="s">
        <v>170</v>
      </c>
      <c r="C26" s="392"/>
      <c r="D26" s="392"/>
      <c r="E26" s="392"/>
      <c r="F26" s="392"/>
      <c r="G26" s="392"/>
      <c r="H26" s="392"/>
      <c r="I26" s="392"/>
      <c r="J26" s="412" t="s">
        <v>167</v>
      </c>
      <c r="K26" s="412"/>
      <c r="L26" s="392"/>
      <c r="M26" s="401">
        <v>22</v>
      </c>
      <c r="N26" s="867"/>
      <c r="O26" s="867"/>
      <c r="P26" s="867"/>
      <c r="Q26" s="867"/>
      <c r="R26" s="390"/>
      <c r="S26" s="867"/>
      <c r="T26" s="867"/>
      <c r="U26" s="867"/>
      <c r="V26" s="867"/>
      <c r="W26" s="867"/>
      <c r="X26" s="867"/>
      <c r="Y26" s="867"/>
      <c r="Z26" s="867"/>
      <c r="AA26" s="390"/>
      <c r="AB26" s="407"/>
    </row>
    <row r="27" spans="1:28" ht="18" customHeight="1">
      <c r="A27" s="403"/>
      <c r="B27" s="392"/>
      <c r="C27" s="392"/>
      <c r="D27" s="392"/>
      <c r="E27" s="392"/>
      <c r="F27" s="392"/>
      <c r="G27" s="392"/>
      <c r="H27" s="392"/>
      <c r="I27" s="392"/>
      <c r="J27" s="409" t="s">
        <v>166</v>
      </c>
      <c r="K27" s="409"/>
      <c r="L27" s="392"/>
      <c r="M27" s="401">
        <v>23</v>
      </c>
      <c r="N27" s="867"/>
      <c r="O27" s="867"/>
      <c r="P27" s="867"/>
      <c r="Q27" s="867"/>
      <c r="R27" s="390"/>
      <c r="S27" s="867"/>
      <c r="T27" s="867"/>
      <c r="U27" s="867"/>
      <c r="V27" s="867"/>
      <c r="W27" s="867"/>
      <c r="X27" s="867"/>
      <c r="Y27" s="867"/>
      <c r="Z27" s="867"/>
      <c r="AA27" s="390"/>
      <c r="AB27" s="407"/>
    </row>
    <row r="28" spans="1:28" ht="18" customHeight="1">
      <c r="A28" s="403"/>
      <c r="B28" s="392"/>
      <c r="C28" s="392"/>
      <c r="D28" s="392"/>
      <c r="E28" s="392"/>
      <c r="F28" s="392"/>
      <c r="G28" s="392"/>
      <c r="H28" s="392"/>
      <c r="I28" s="392"/>
      <c r="J28" s="409" t="s">
        <v>165</v>
      </c>
      <c r="K28" s="409"/>
      <c r="L28" s="392"/>
      <c r="M28" s="401">
        <v>24</v>
      </c>
      <c r="N28" s="867"/>
      <c r="O28" s="867"/>
      <c r="P28" s="867"/>
      <c r="Q28" s="867"/>
      <c r="R28" s="390"/>
      <c r="S28" s="867"/>
      <c r="T28" s="867"/>
      <c r="U28" s="867"/>
      <c r="V28" s="867"/>
      <c r="W28" s="867"/>
      <c r="X28" s="867"/>
      <c r="Y28" s="867"/>
      <c r="Z28" s="867"/>
      <c r="AA28" s="390"/>
      <c r="AB28" s="407"/>
    </row>
    <row r="29" spans="1:28" ht="18" customHeight="1">
      <c r="A29" s="403"/>
      <c r="B29" s="392" t="s">
        <v>169</v>
      </c>
      <c r="C29" s="392"/>
      <c r="D29" s="392"/>
      <c r="E29" s="392"/>
      <c r="F29" s="392"/>
      <c r="G29" s="408"/>
      <c r="H29" s="392"/>
      <c r="I29" s="392"/>
      <c r="J29" s="392"/>
      <c r="K29" s="392"/>
      <c r="L29" s="392"/>
      <c r="M29" s="401">
        <v>25</v>
      </c>
      <c r="N29" s="867"/>
      <c r="O29" s="867"/>
      <c r="P29" s="867"/>
      <c r="Q29" s="867"/>
      <c r="R29" s="390"/>
      <c r="S29" s="867"/>
      <c r="T29" s="867"/>
      <c r="U29" s="867"/>
      <c r="V29" s="867"/>
      <c r="W29" s="867"/>
      <c r="X29" s="867"/>
      <c r="Y29" s="867"/>
      <c r="Z29" s="867"/>
      <c r="AA29" s="390"/>
      <c r="AB29" s="407"/>
    </row>
    <row r="30" spans="1:28" ht="18" customHeight="1">
      <c r="A30" s="403"/>
      <c r="B30" s="392" t="s">
        <v>168</v>
      </c>
      <c r="C30" s="392"/>
      <c r="D30" s="410"/>
      <c r="E30" s="392"/>
      <c r="F30" s="392"/>
      <c r="G30" s="392"/>
      <c r="H30" s="412" t="s">
        <v>167</v>
      </c>
      <c r="I30" s="392"/>
      <c r="J30" s="392"/>
      <c r="K30" s="392"/>
      <c r="L30" s="392"/>
      <c r="M30" s="401">
        <v>19</v>
      </c>
      <c r="N30" s="867"/>
      <c r="O30" s="867"/>
      <c r="P30" s="867"/>
      <c r="Q30" s="867"/>
      <c r="R30" s="389"/>
      <c r="S30" s="867"/>
      <c r="T30" s="867"/>
      <c r="U30" s="867"/>
      <c r="V30" s="867"/>
      <c r="W30" s="867"/>
      <c r="X30" s="867"/>
      <c r="Y30" s="867"/>
      <c r="Z30" s="867"/>
      <c r="AA30" s="389"/>
      <c r="AB30" s="388"/>
    </row>
    <row r="31" spans="1:28" ht="18" customHeight="1">
      <c r="A31" s="411"/>
      <c r="B31" s="392"/>
      <c r="C31" s="392"/>
      <c r="D31" s="410"/>
      <c r="E31" s="392"/>
      <c r="F31" s="392"/>
      <c r="G31" s="392"/>
      <c r="H31" s="409" t="s">
        <v>166</v>
      </c>
      <c r="I31" s="392"/>
      <c r="J31" s="392"/>
      <c r="K31" s="392"/>
      <c r="L31" s="392"/>
      <c r="M31" s="401">
        <v>20</v>
      </c>
      <c r="N31" s="867"/>
      <c r="O31" s="867"/>
      <c r="P31" s="867"/>
      <c r="Q31" s="867"/>
      <c r="R31" s="389"/>
      <c r="S31" s="867"/>
      <c r="T31" s="867"/>
      <c r="U31" s="867"/>
      <c r="V31" s="867"/>
      <c r="W31" s="867"/>
      <c r="X31" s="867"/>
      <c r="Y31" s="867"/>
      <c r="Z31" s="867"/>
      <c r="AA31" s="389"/>
      <c r="AB31" s="388"/>
    </row>
    <row r="32" spans="1:28" ht="18" customHeight="1">
      <c r="A32" s="411"/>
      <c r="B32" s="392"/>
      <c r="C32" s="392"/>
      <c r="D32" s="410"/>
      <c r="E32" s="392"/>
      <c r="F32" s="392"/>
      <c r="G32" s="392"/>
      <c r="H32" s="409" t="s">
        <v>165</v>
      </c>
      <c r="I32" s="392"/>
      <c r="J32" s="392"/>
      <c r="K32" s="392"/>
      <c r="L32" s="392"/>
      <c r="M32" s="401">
        <v>21</v>
      </c>
      <c r="N32" s="867"/>
      <c r="O32" s="867"/>
      <c r="P32" s="867"/>
      <c r="Q32" s="867"/>
      <c r="R32" s="389"/>
      <c r="S32" s="867"/>
      <c r="T32" s="867"/>
      <c r="U32" s="867"/>
      <c r="V32" s="867"/>
      <c r="W32" s="867"/>
      <c r="X32" s="867"/>
      <c r="Y32" s="867"/>
      <c r="Z32" s="867"/>
      <c r="AA32" s="389"/>
      <c r="AB32" s="388"/>
    </row>
    <row r="33" spans="1:28" ht="18" customHeight="1">
      <c r="A33" s="391" t="s">
        <v>164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5">
        <v>29</v>
      </c>
      <c r="N33" s="867"/>
      <c r="O33" s="867"/>
      <c r="P33" s="867"/>
      <c r="Q33" s="867"/>
      <c r="R33" s="389"/>
      <c r="S33" s="867"/>
      <c r="T33" s="867"/>
      <c r="U33" s="867"/>
      <c r="V33" s="867"/>
      <c r="W33" s="867"/>
      <c r="X33" s="867"/>
      <c r="Y33" s="867"/>
      <c r="Z33" s="867"/>
      <c r="AA33" s="389"/>
      <c r="AB33" s="388"/>
    </row>
    <row r="34" spans="1:28" ht="18" customHeight="1">
      <c r="A34" s="403" t="s">
        <v>163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401">
        <v>32</v>
      </c>
      <c r="N34" s="867"/>
      <c r="O34" s="867"/>
      <c r="P34" s="867"/>
      <c r="Q34" s="867"/>
      <c r="R34" s="389"/>
      <c r="S34" s="867"/>
      <c r="T34" s="867"/>
      <c r="U34" s="867"/>
      <c r="V34" s="867"/>
      <c r="W34" s="867"/>
      <c r="X34" s="867"/>
      <c r="Y34" s="867"/>
      <c r="Z34" s="867"/>
      <c r="AA34" s="389"/>
      <c r="AB34" s="388"/>
    </row>
    <row r="35" spans="1:28" ht="18" customHeight="1">
      <c r="A35" s="403"/>
      <c r="B35" s="408" t="s">
        <v>162</v>
      </c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401">
        <v>33</v>
      </c>
      <c r="N35" s="867"/>
      <c r="O35" s="867"/>
      <c r="P35" s="867"/>
      <c r="Q35" s="867"/>
      <c r="R35" s="390"/>
      <c r="S35" s="867"/>
      <c r="T35" s="867"/>
      <c r="U35" s="867"/>
      <c r="V35" s="867"/>
      <c r="W35" s="867"/>
      <c r="X35" s="867"/>
      <c r="Y35" s="867"/>
      <c r="Z35" s="867"/>
      <c r="AA35" s="390"/>
      <c r="AB35" s="407"/>
    </row>
    <row r="36" spans="1:28" ht="18" customHeight="1">
      <c r="A36" s="387" t="s">
        <v>161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5">
        <v>34</v>
      </c>
      <c r="N36" s="867"/>
      <c r="O36" s="867"/>
      <c r="P36" s="867"/>
      <c r="Q36" s="867"/>
      <c r="R36" s="389"/>
      <c r="S36" s="867"/>
      <c r="T36" s="867"/>
      <c r="U36" s="867"/>
      <c r="V36" s="867"/>
      <c r="W36" s="867"/>
      <c r="X36" s="867"/>
      <c r="Y36" s="867"/>
      <c r="Z36" s="867"/>
      <c r="AA36" s="389"/>
      <c r="AB36" s="388"/>
    </row>
    <row r="37" spans="1:28" ht="18" customHeight="1">
      <c r="A37" s="402" t="s">
        <v>160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401">
        <v>35</v>
      </c>
      <c r="N37" s="867"/>
      <c r="O37" s="867"/>
      <c r="P37" s="867"/>
      <c r="Q37" s="867"/>
      <c r="R37" s="389"/>
      <c r="S37" s="867"/>
      <c r="T37" s="867"/>
      <c r="U37" s="867"/>
      <c r="V37" s="867"/>
      <c r="W37" s="867"/>
      <c r="X37" s="867"/>
      <c r="Y37" s="867"/>
      <c r="Z37" s="867"/>
      <c r="AA37" s="389"/>
      <c r="AB37" s="388"/>
    </row>
    <row r="38" spans="1:28" ht="18" customHeight="1">
      <c r="A38" s="403" t="s">
        <v>159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401">
        <v>36</v>
      </c>
      <c r="N38" s="867"/>
      <c r="O38" s="867"/>
      <c r="P38" s="867"/>
      <c r="Q38" s="867"/>
      <c r="R38" s="389"/>
      <c r="S38" s="867"/>
      <c r="T38" s="867"/>
      <c r="U38" s="867"/>
      <c r="V38" s="867"/>
      <c r="W38" s="867"/>
      <c r="X38" s="867"/>
      <c r="Y38" s="867"/>
      <c r="Z38" s="867"/>
      <c r="AA38" s="389"/>
      <c r="AB38" s="388"/>
    </row>
    <row r="39" spans="1:28" ht="18" customHeight="1">
      <c r="A39" s="403" t="s">
        <v>158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401">
        <v>38</v>
      </c>
      <c r="N39" s="867"/>
      <c r="O39" s="867"/>
      <c r="P39" s="867"/>
      <c r="Q39" s="867"/>
      <c r="R39" s="389"/>
      <c r="S39" s="867"/>
      <c r="T39" s="867"/>
      <c r="U39" s="867"/>
      <c r="V39" s="867"/>
      <c r="W39" s="867"/>
      <c r="X39" s="867"/>
      <c r="Y39" s="867"/>
      <c r="Z39" s="867"/>
      <c r="AA39" s="389"/>
      <c r="AB39" s="388"/>
    </row>
    <row r="40" spans="1:28" ht="18" customHeight="1">
      <c r="A40" s="403" t="s">
        <v>157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401">
        <v>40</v>
      </c>
      <c r="N40" s="867"/>
      <c r="O40" s="867"/>
      <c r="P40" s="867"/>
      <c r="Q40" s="867"/>
      <c r="R40" s="389"/>
      <c r="S40" s="867"/>
      <c r="T40" s="867"/>
      <c r="U40" s="867"/>
      <c r="V40" s="867"/>
      <c r="W40" s="867"/>
      <c r="X40" s="867"/>
      <c r="Y40" s="867"/>
      <c r="Z40" s="867"/>
      <c r="AA40" s="389"/>
      <c r="AB40" s="388"/>
    </row>
    <row r="41" spans="1:28" ht="18" customHeight="1">
      <c r="A41" s="406" t="s">
        <v>340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398"/>
      <c r="N41" s="869"/>
      <c r="O41" s="869"/>
      <c r="P41" s="869"/>
      <c r="Q41" s="869"/>
      <c r="R41" s="397"/>
      <c r="S41" s="869"/>
      <c r="T41" s="869"/>
      <c r="U41" s="869"/>
      <c r="V41" s="869"/>
      <c r="W41" s="869"/>
      <c r="X41" s="869"/>
      <c r="Y41" s="869"/>
      <c r="Z41" s="869"/>
      <c r="AA41" s="397"/>
      <c r="AB41" s="404"/>
    </row>
    <row r="42" spans="1:28" ht="18" customHeight="1">
      <c r="A42" s="199"/>
      <c r="B42" s="198" t="s">
        <v>155</v>
      </c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90">
        <v>50</v>
      </c>
      <c r="N42" s="868"/>
      <c r="O42" s="868"/>
      <c r="P42" s="868"/>
      <c r="Q42" s="868"/>
      <c r="R42" s="381"/>
      <c r="S42" s="868"/>
      <c r="T42" s="868"/>
      <c r="U42" s="868"/>
      <c r="V42" s="868"/>
      <c r="W42" s="868"/>
      <c r="X42" s="868"/>
      <c r="Y42" s="868"/>
      <c r="Z42" s="868"/>
      <c r="AA42" s="381"/>
      <c r="AB42" s="394"/>
    </row>
    <row r="43" spans="1:28" ht="18" customHeight="1">
      <c r="A43" s="194"/>
      <c r="B43" s="196" t="s">
        <v>154</v>
      </c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96">
        <v>51</v>
      </c>
      <c r="N43" s="867"/>
      <c r="O43" s="867"/>
      <c r="P43" s="867"/>
      <c r="Q43" s="867"/>
      <c r="R43" s="389"/>
      <c r="S43" s="867"/>
      <c r="T43" s="867"/>
      <c r="U43" s="867"/>
      <c r="V43" s="867"/>
      <c r="W43" s="867"/>
      <c r="X43" s="867"/>
      <c r="Y43" s="867"/>
      <c r="Z43" s="867"/>
      <c r="AA43" s="389"/>
      <c r="AB43" s="393"/>
    </row>
    <row r="44" spans="1:28" ht="18" customHeight="1">
      <c r="A44" s="194"/>
      <c r="B44" s="196" t="s">
        <v>153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96">
        <v>52</v>
      </c>
      <c r="N44" s="867"/>
      <c r="O44" s="867"/>
      <c r="P44" s="867"/>
      <c r="Q44" s="867"/>
      <c r="R44" s="389"/>
      <c r="S44" s="867"/>
      <c r="T44" s="867"/>
      <c r="U44" s="867"/>
      <c r="V44" s="867"/>
      <c r="W44" s="867"/>
      <c r="X44" s="867"/>
      <c r="Y44" s="867"/>
      <c r="Z44" s="867"/>
      <c r="AA44" s="389"/>
      <c r="AB44" s="393"/>
    </row>
    <row r="45" spans="1:28" ht="18" customHeight="1">
      <c r="A45" s="194"/>
      <c r="B45" s="196" t="s">
        <v>152</v>
      </c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96">
        <v>53</v>
      </c>
      <c r="N45" s="867"/>
      <c r="O45" s="867"/>
      <c r="P45" s="867"/>
      <c r="Q45" s="867"/>
      <c r="R45" s="389"/>
      <c r="S45" s="867"/>
      <c r="T45" s="867"/>
      <c r="U45" s="867"/>
      <c r="V45" s="867"/>
      <c r="W45" s="867"/>
      <c r="X45" s="867"/>
      <c r="Y45" s="867"/>
      <c r="Z45" s="867"/>
      <c r="AA45" s="389"/>
      <c r="AB45" s="393"/>
    </row>
    <row r="46" spans="1:28" ht="18" customHeight="1">
      <c r="A46" s="194"/>
      <c r="B46" s="196" t="s">
        <v>151</v>
      </c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96">
        <v>54</v>
      </c>
      <c r="N46" s="867"/>
      <c r="O46" s="867"/>
      <c r="P46" s="867"/>
      <c r="Q46" s="867"/>
      <c r="R46" s="389"/>
      <c r="S46" s="867"/>
      <c r="T46" s="867"/>
      <c r="U46" s="867"/>
      <c r="V46" s="867"/>
      <c r="W46" s="867"/>
      <c r="X46" s="867"/>
      <c r="Y46" s="867"/>
      <c r="Z46" s="867"/>
      <c r="AA46" s="389"/>
      <c r="AB46" s="393"/>
    </row>
    <row r="47" spans="1:28" ht="18" customHeight="1">
      <c r="A47" s="194"/>
      <c r="B47" s="196" t="s">
        <v>150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96">
        <v>55</v>
      </c>
      <c r="N47" s="867"/>
      <c r="O47" s="867"/>
      <c r="P47" s="867"/>
      <c r="Q47" s="867"/>
      <c r="R47" s="389"/>
      <c r="S47" s="867"/>
      <c r="T47" s="867"/>
      <c r="U47" s="867"/>
      <c r="V47" s="867"/>
      <c r="W47" s="867"/>
      <c r="X47" s="867"/>
      <c r="Y47" s="867"/>
      <c r="Z47" s="867"/>
      <c r="AA47" s="389"/>
      <c r="AB47" s="393"/>
    </row>
    <row r="48" spans="1:28" ht="18" customHeight="1">
      <c r="A48" s="194"/>
      <c r="B48" s="196" t="s">
        <v>149</v>
      </c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96">
        <v>56</v>
      </c>
      <c r="N48" s="867"/>
      <c r="O48" s="867"/>
      <c r="P48" s="867"/>
      <c r="Q48" s="867"/>
      <c r="R48" s="389"/>
      <c r="S48" s="867"/>
      <c r="T48" s="867"/>
      <c r="U48" s="867"/>
      <c r="V48" s="867"/>
      <c r="W48" s="867"/>
      <c r="X48" s="867"/>
      <c r="Y48" s="867"/>
      <c r="Z48" s="867"/>
      <c r="AA48" s="389"/>
      <c r="AB48" s="393"/>
    </row>
    <row r="49" spans="1:28" ht="18" customHeight="1">
      <c r="A49" s="194"/>
      <c r="B49" s="196" t="s">
        <v>148</v>
      </c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96">
        <v>57</v>
      </c>
      <c r="N49" s="867"/>
      <c r="O49" s="867"/>
      <c r="P49" s="867"/>
      <c r="Q49" s="867"/>
      <c r="R49" s="389"/>
      <c r="S49" s="867"/>
      <c r="T49" s="867"/>
      <c r="U49" s="867"/>
      <c r="V49" s="867"/>
      <c r="W49" s="867"/>
      <c r="X49" s="867"/>
      <c r="Y49" s="867"/>
      <c r="Z49" s="867"/>
      <c r="AA49" s="389"/>
      <c r="AB49" s="393"/>
    </row>
    <row r="50" spans="1:28" ht="18" customHeight="1">
      <c r="A50" s="194"/>
      <c r="B50" s="196" t="s">
        <v>147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96">
        <v>58</v>
      </c>
      <c r="N50" s="867"/>
      <c r="O50" s="867"/>
      <c r="P50" s="867"/>
      <c r="Q50" s="867"/>
      <c r="R50" s="389"/>
      <c r="S50" s="867"/>
      <c r="T50" s="867"/>
      <c r="U50" s="867"/>
      <c r="V50" s="867"/>
      <c r="W50" s="867"/>
      <c r="X50" s="867"/>
      <c r="Y50" s="867"/>
      <c r="Z50" s="867"/>
      <c r="AA50" s="389"/>
      <c r="AB50" s="393"/>
    </row>
    <row r="51" spans="1:28" ht="18" customHeight="1">
      <c r="A51" s="194" t="s">
        <v>146</v>
      </c>
      <c r="B51" s="97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96">
        <v>59</v>
      </c>
      <c r="N51" s="867"/>
      <c r="O51" s="867"/>
      <c r="P51" s="867"/>
      <c r="Q51" s="867"/>
      <c r="R51" s="389"/>
      <c r="S51" s="867"/>
      <c r="T51" s="867"/>
      <c r="U51" s="867"/>
      <c r="V51" s="867"/>
      <c r="W51" s="867"/>
      <c r="X51" s="867"/>
      <c r="Y51" s="867"/>
      <c r="Z51" s="867"/>
      <c r="AA51" s="389"/>
      <c r="AB51" s="393"/>
    </row>
    <row r="52" spans="1:28" ht="18" customHeight="1">
      <c r="A52" s="403" t="s">
        <v>339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401">
        <v>62</v>
      </c>
      <c r="N52" s="867"/>
      <c r="O52" s="867"/>
      <c r="P52" s="867"/>
      <c r="Q52" s="867"/>
      <c r="R52" s="389"/>
      <c r="S52" s="867"/>
      <c r="T52" s="867"/>
      <c r="U52" s="867"/>
      <c r="V52" s="867"/>
      <c r="W52" s="867"/>
      <c r="X52" s="867"/>
      <c r="Y52" s="867"/>
      <c r="Z52" s="867"/>
      <c r="AA52" s="389"/>
      <c r="AB52" s="393"/>
    </row>
    <row r="53" spans="1:28" ht="18" customHeight="1">
      <c r="A53" s="402" t="s">
        <v>338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401">
        <v>63</v>
      </c>
      <c r="N53" s="867"/>
      <c r="O53" s="867"/>
      <c r="P53" s="867"/>
      <c r="Q53" s="867"/>
      <c r="R53" s="389"/>
      <c r="S53" s="867"/>
      <c r="T53" s="867"/>
      <c r="U53" s="867"/>
      <c r="V53" s="867"/>
      <c r="W53" s="867"/>
      <c r="X53" s="867"/>
      <c r="Y53" s="867"/>
      <c r="Z53" s="867"/>
      <c r="AA53" s="389"/>
      <c r="AB53" s="393"/>
    </row>
    <row r="54" spans="1:28" ht="18" customHeight="1">
      <c r="A54" s="400" t="s">
        <v>337</v>
      </c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8"/>
      <c r="N54" s="869"/>
      <c r="O54" s="869"/>
      <c r="P54" s="869"/>
      <c r="Q54" s="869"/>
      <c r="R54" s="397"/>
      <c r="S54" s="869"/>
      <c r="T54" s="869"/>
      <c r="U54" s="869"/>
      <c r="V54" s="869"/>
      <c r="W54" s="869"/>
      <c r="X54" s="869"/>
      <c r="Y54" s="869"/>
      <c r="Z54" s="869"/>
      <c r="AA54" s="397"/>
      <c r="AB54" s="396"/>
    </row>
    <row r="55" spans="1:28" ht="18" customHeight="1">
      <c r="A55" s="199"/>
      <c r="B55" s="198" t="s">
        <v>142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90">
        <v>60</v>
      </c>
      <c r="N55" s="868"/>
      <c r="O55" s="868"/>
      <c r="P55" s="868"/>
      <c r="Q55" s="868"/>
      <c r="R55" s="381"/>
      <c r="S55" s="868"/>
      <c r="T55" s="868"/>
      <c r="U55" s="868"/>
      <c r="V55" s="868"/>
      <c r="W55" s="868"/>
      <c r="X55" s="868"/>
      <c r="Y55" s="868"/>
      <c r="Z55" s="868"/>
      <c r="AA55" s="381"/>
      <c r="AB55" s="394"/>
    </row>
    <row r="56" spans="1:28" ht="18" customHeight="1">
      <c r="A56" s="194"/>
      <c r="B56" s="196" t="s">
        <v>141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96">
        <v>61</v>
      </c>
      <c r="N56" s="867"/>
      <c r="O56" s="867"/>
      <c r="P56" s="867"/>
      <c r="Q56" s="867"/>
      <c r="R56" s="389"/>
      <c r="S56" s="867"/>
      <c r="T56" s="867"/>
      <c r="U56" s="867"/>
      <c r="V56" s="867"/>
      <c r="W56" s="867"/>
      <c r="X56" s="867"/>
      <c r="Y56" s="867"/>
      <c r="Z56" s="867"/>
      <c r="AA56" s="389"/>
      <c r="AB56" s="393"/>
    </row>
    <row r="57" spans="1:28" ht="18" customHeight="1">
      <c r="A57" s="194" t="s">
        <v>140</v>
      </c>
      <c r="B57" s="97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96">
        <v>64</v>
      </c>
      <c r="N57" s="867"/>
      <c r="O57" s="867"/>
      <c r="P57" s="867"/>
      <c r="Q57" s="867"/>
      <c r="R57" s="389"/>
      <c r="S57" s="867"/>
      <c r="T57" s="867"/>
      <c r="U57" s="867"/>
      <c r="V57" s="867"/>
      <c r="W57" s="867"/>
      <c r="X57" s="867"/>
      <c r="Y57" s="867"/>
      <c r="Z57" s="867"/>
      <c r="AA57" s="389"/>
      <c r="AB57" s="388"/>
    </row>
    <row r="58" spans="1:28" ht="18" customHeight="1">
      <c r="A58" s="387" t="s">
        <v>139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5">
        <v>66</v>
      </c>
      <c r="N58" s="867"/>
      <c r="O58" s="867"/>
      <c r="P58" s="867"/>
      <c r="Q58" s="867"/>
      <c r="R58" s="389"/>
      <c r="S58" s="867"/>
      <c r="T58" s="867"/>
      <c r="U58" s="867"/>
      <c r="V58" s="867"/>
      <c r="W58" s="867"/>
      <c r="X58" s="867"/>
      <c r="Y58" s="867"/>
      <c r="Z58" s="867"/>
      <c r="AA58" s="389"/>
      <c r="AB58" s="388"/>
    </row>
    <row r="59" spans="1:28" ht="18" customHeight="1">
      <c r="A59" s="387" t="s">
        <v>138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5">
        <v>68</v>
      </c>
      <c r="N59" s="867"/>
      <c r="O59" s="867"/>
      <c r="P59" s="867"/>
      <c r="Q59" s="867"/>
      <c r="R59" s="389"/>
      <c r="S59" s="867"/>
      <c r="T59" s="867"/>
      <c r="U59" s="867"/>
      <c r="V59" s="867"/>
      <c r="W59" s="867"/>
      <c r="X59" s="867"/>
      <c r="Y59" s="867"/>
      <c r="Z59" s="867"/>
      <c r="AA59" s="389"/>
      <c r="AB59" s="388"/>
    </row>
    <row r="60" spans="1:28" ht="18" customHeight="1">
      <c r="A60" s="387" t="s">
        <v>137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5">
        <v>70</v>
      </c>
      <c r="N60" s="868"/>
      <c r="O60" s="868"/>
      <c r="P60" s="868"/>
      <c r="Q60" s="868"/>
      <c r="R60" s="381"/>
      <c r="S60" s="868"/>
      <c r="T60" s="868"/>
      <c r="U60" s="868"/>
      <c r="V60" s="868"/>
      <c r="W60" s="868"/>
      <c r="X60" s="868"/>
      <c r="Y60" s="868"/>
      <c r="Z60" s="868"/>
      <c r="AA60" s="381"/>
      <c r="AB60" s="380"/>
    </row>
    <row r="61" spans="1:28" ht="18" customHeight="1">
      <c r="A61" s="391" t="s">
        <v>136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5">
        <v>79</v>
      </c>
      <c r="N61" s="867"/>
      <c r="O61" s="867"/>
      <c r="P61" s="867"/>
      <c r="Q61" s="867"/>
      <c r="R61" s="389"/>
      <c r="S61" s="867"/>
      <c r="T61" s="867"/>
      <c r="U61" s="867"/>
      <c r="V61" s="867"/>
      <c r="W61" s="867"/>
      <c r="X61" s="867"/>
      <c r="Y61" s="867"/>
      <c r="Z61" s="867"/>
      <c r="AA61" s="389"/>
      <c r="AB61" s="388"/>
    </row>
    <row r="62" spans="1:28" ht="18" customHeight="1">
      <c r="A62" s="387" t="s">
        <v>135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5">
        <v>87</v>
      </c>
      <c r="N62" s="868"/>
      <c r="O62" s="868"/>
      <c r="P62" s="868"/>
      <c r="Q62" s="868"/>
      <c r="R62" s="381"/>
      <c r="S62" s="868"/>
      <c r="T62" s="868"/>
      <c r="U62" s="868"/>
      <c r="V62" s="868"/>
      <c r="W62" s="868"/>
      <c r="X62" s="868"/>
      <c r="Y62" s="868"/>
      <c r="Z62" s="868"/>
      <c r="AA62" s="381"/>
      <c r="AB62" s="380"/>
    </row>
    <row r="63" spans="1:28" ht="18" customHeight="1">
      <c r="A63" s="384" t="s">
        <v>134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2">
        <v>88</v>
      </c>
      <c r="N63" s="868"/>
      <c r="O63" s="868"/>
      <c r="P63" s="868"/>
      <c r="Q63" s="868"/>
      <c r="R63" s="381"/>
      <c r="S63" s="868"/>
      <c r="T63" s="868"/>
      <c r="U63" s="868"/>
      <c r="V63" s="868"/>
      <c r="W63" s="868"/>
      <c r="X63" s="868"/>
      <c r="Y63" s="868"/>
      <c r="Z63" s="868"/>
      <c r="AA63" s="381"/>
      <c r="AB63" s="380"/>
    </row>
    <row r="64" spans="1:28" ht="18" customHeight="1" thickBot="1">
      <c r="A64" s="379" t="s">
        <v>133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7">
        <v>89</v>
      </c>
      <c r="N64" s="870"/>
      <c r="O64" s="870"/>
      <c r="P64" s="870"/>
      <c r="Q64" s="870"/>
      <c r="R64" s="376"/>
      <c r="S64" s="870"/>
      <c r="T64" s="870"/>
      <c r="U64" s="870"/>
      <c r="V64" s="870"/>
      <c r="W64" s="870"/>
      <c r="X64" s="870"/>
      <c r="Y64" s="870"/>
      <c r="Z64" s="870"/>
      <c r="AA64" s="376"/>
      <c r="AB64" s="375"/>
    </row>
    <row r="65" spans="1:28" ht="18" customHeight="1" thickTop="1" thickBot="1">
      <c r="A65" s="374" t="s">
        <v>132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2">
        <v>99</v>
      </c>
      <c r="N65" s="871"/>
      <c r="O65" s="871"/>
      <c r="P65" s="871"/>
      <c r="Q65" s="871"/>
      <c r="R65" s="371"/>
      <c r="S65" s="871"/>
      <c r="T65" s="871"/>
      <c r="U65" s="871"/>
      <c r="V65" s="871"/>
      <c r="W65" s="871"/>
      <c r="X65" s="871"/>
      <c r="Y65" s="871"/>
      <c r="Z65" s="871"/>
      <c r="AA65" s="371"/>
      <c r="AB65" s="370"/>
    </row>
    <row r="66" spans="1:28" ht="13.5" thickTop="1"/>
    <row r="67" spans="1:28" ht="15">
      <c r="A67" s="564" t="s">
        <v>572</v>
      </c>
      <c r="AB67" s="5" t="s">
        <v>590</v>
      </c>
    </row>
    <row r="68" spans="1:28">
      <c r="AB68" s="173" t="s">
        <v>667</v>
      </c>
    </row>
  </sheetData>
  <mergeCells count="6">
    <mergeCell ref="A8:M8"/>
    <mergeCell ref="A1:AB1"/>
    <mergeCell ref="AA3:AB3"/>
    <mergeCell ref="A5:AB5"/>
    <mergeCell ref="A6:AB6"/>
    <mergeCell ref="A7:AB7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FF"/>
    <pageSetUpPr fitToPage="1"/>
  </sheetPr>
  <dimension ref="A1:V67"/>
  <sheetViews>
    <sheetView workbookViewId="0">
      <selection activeCell="A2" sqref="A2:V2"/>
    </sheetView>
  </sheetViews>
  <sheetFormatPr defaultColWidth="9.33203125" defaultRowHeight="12.75"/>
  <cols>
    <col min="1" max="1" width="4" style="172" customWidth="1"/>
    <col min="2" max="2" width="7.6640625" style="172" customWidth="1"/>
    <col min="3" max="3" width="4.6640625" style="172" customWidth="1"/>
    <col min="4" max="4" width="11.33203125" style="172" customWidth="1"/>
    <col min="5" max="5" width="8.83203125" style="172" customWidth="1"/>
    <col min="6" max="6" width="37.33203125" style="172" customWidth="1"/>
    <col min="7" max="7" width="3.83203125" style="172" customWidth="1"/>
    <col min="8" max="11" width="12.83203125" style="168" customWidth="1"/>
    <col min="12" max="12" width="12.83203125" style="171" customWidth="1"/>
    <col min="13" max="13" width="12.83203125" style="168" customWidth="1"/>
    <col min="14" max="20" width="12.83203125" style="169" customWidth="1"/>
    <col min="21" max="21" width="12.83203125" style="170" customWidth="1"/>
    <col min="22" max="22" width="12.83203125" style="169" customWidth="1"/>
    <col min="23" max="16384" width="9.33203125" style="168"/>
  </cols>
  <sheetData>
    <row r="1" spans="1:22" s="39" customFormat="1" ht="15">
      <c r="A1" s="1203" t="s">
        <v>131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  <c r="U1" s="1210"/>
      <c r="V1" s="1210"/>
    </row>
    <row r="2" spans="1:22" ht="16.350000000000001" customHeight="1">
      <c r="A2" s="1224" t="s">
        <v>608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  <c r="V2" s="1224"/>
    </row>
    <row r="3" spans="1:22" s="6" customFormat="1" ht="16.350000000000001" customHeight="1">
      <c r="A3" s="236" t="s">
        <v>214</v>
      </c>
      <c r="B3" s="236"/>
      <c r="C3" s="236"/>
      <c r="D3" s="236"/>
      <c r="E3" s="236"/>
      <c r="F3" s="236"/>
      <c r="G3" s="236"/>
      <c r="H3" s="74"/>
      <c r="N3" s="139"/>
      <c r="P3" s="139"/>
      <c r="Q3" s="139"/>
      <c r="R3" s="139"/>
      <c r="S3" s="139"/>
      <c r="T3" s="139"/>
      <c r="U3" s="1222" t="s">
        <v>15</v>
      </c>
      <c r="V3" s="1222"/>
    </row>
    <row r="4" spans="1:22" s="6" customFormat="1" ht="15">
      <c r="A4" s="890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</row>
    <row r="5" spans="1:22" s="39" customFormat="1" ht="16.350000000000001" customHeight="1">
      <c r="A5" s="1211" t="s">
        <v>213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  <c r="T5" s="1211"/>
      <c r="U5" s="1211"/>
      <c r="V5" s="1211"/>
    </row>
    <row r="6" spans="1:22" s="39" customFormat="1" ht="15">
      <c r="A6" s="1223" t="s">
        <v>571</v>
      </c>
      <c r="B6" s="1223"/>
      <c r="C6" s="1223"/>
      <c r="D6" s="1223"/>
      <c r="E6" s="1223"/>
      <c r="F6" s="1223"/>
      <c r="G6" s="1223"/>
      <c r="H6" s="1223"/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/>
      <c r="U6" s="1223"/>
      <c r="V6" s="1223"/>
    </row>
    <row r="7" spans="1:22" s="39" customFormat="1" ht="15.75" thickBot="1">
      <c r="A7" s="234" t="s">
        <v>103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74"/>
      <c r="M7" s="234"/>
      <c r="N7" s="232"/>
      <c r="O7" s="232"/>
      <c r="P7" s="232"/>
      <c r="Q7" s="232"/>
      <c r="R7" s="232"/>
      <c r="S7" s="232"/>
      <c r="T7" s="232"/>
      <c r="U7" s="233"/>
      <c r="V7" s="232"/>
    </row>
    <row r="8" spans="1:22" s="39" customFormat="1" ht="30.6" customHeight="1" thickTop="1">
      <c r="A8" s="1213" t="s">
        <v>211</v>
      </c>
      <c r="B8" s="1214"/>
      <c r="C8" s="1214"/>
      <c r="D8" s="1214"/>
      <c r="E8" s="1214"/>
      <c r="F8" s="1214"/>
      <c r="G8" s="1215"/>
      <c r="H8" s="845" t="s">
        <v>210</v>
      </c>
      <c r="I8" s="846" t="s">
        <v>209</v>
      </c>
      <c r="J8" s="845" t="s">
        <v>208</v>
      </c>
      <c r="K8" s="845" t="s">
        <v>207</v>
      </c>
      <c r="L8" s="231" t="s">
        <v>206</v>
      </c>
      <c r="M8" s="845" t="s">
        <v>205</v>
      </c>
      <c r="N8" s="855" t="s">
        <v>204</v>
      </c>
      <c r="O8" s="855" t="s">
        <v>203</v>
      </c>
      <c r="P8" s="855" t="s">
        <v>202</v>
      </c>
      <c r="Q8" s="855" t="s">
        <v>201</v>
      </c>
      <c r="R8" s="855" t="s">
        <v>200</v>
      </c>
      <c r="S8" s="856" t="s">
        <v>199</v>
      </c>
      <c r="T8" s="856" t="s">
        <v>198</v>
      </c>
      <c r="U8" s="230" t="s">
        <v>197</v>
      </c>
      <c r="V8" s="229" t="s">
        <v>196</v>
      </c>
    </row>
    <row r="9" spans="1:22" s="39" customFormat="1" ht="15">
      <c r="A9" s="228"/>
      <c r="B9" s="55"/>
      <c r="C9" s="55"/>
      <c r="D9" s="55"/>
      <c r="E9" s="55"/>
      <c r="F9" s="55"/>
      <c r="G9" s="55"/>
      <c r="H9" s="847" t="s">
        <v>10</v>
      </c>
      <c r="I9" s="847" t="s">
        <v>23</v>
      </c>
      <c r="J9" s="847" t="s">
        <v>9</v>
      </c>
      <c r="K9" s="847" t="s">
        <v>22</v>
      </c>
      <c r="L9" s="227" t="s">
        <v>195</v>
      </c>
      <c r="M9" s="847" t="s">
        <v>194</v>
      </c>
      <c r="N9" s="857" t="s">
        <v>193</v>
      </c>
      <c r="O9" s="857" t="s">
        <v>192</v>
      </c>
      <c r="P9" s="857" t="s">
        <v>191</v>
      </c>
      <c r="Q9" s="857" t="s">
        <v>190</v>
      </c>
      <c r="R9" s="857" t="s">
        <v>189</v>
      </c>
      <c r="S9" s="857" t="s">
        <v>188</v>
      </c>
      <c r="T9" s="857" t="s">
        <v>187</v>
      </c>
      <c r="U9" s="226" t="s">
        <v>186</v>
      </c>
      <c r="V9" s="225" t="s">
        <v>185</v>
      </c>
    </row>
    <row r="10" spans="1:22" s="39" customFormat="1" ht="22.5" customHeight="1">
      <c r="A10" s="244" t="s">
        <v>183</v>
      </c>
      <c r="B10" s="223"/>
      <c r="C10" s="115" t="s">
        <v>182</v>
      </c>
      <c r="D10" s="97"/>
      <c r="E10" s="223"/>
      <c r="F10" s="223"/>
      <c r="G10" s="243" t="s">
        <v>20</v>
      </c>
      <c r="H10" s="849"/>
      <c r="I10" s="849"/>
      <c r="J10" s="849"/>
      <c r="K10" s="849"/>
      <c r="L10" s="215"/>
      <c r="M10" s="849"/>
      <c r="N10" s="849"/>
      <c r="O10" s="849"/>
      <c r="P10" s="849"/>
      <c r="Q10" s="849"/>
      <c r="R10" s="849"/>
      <c r="S10" s="849"/>
      <c r="T10" s="849"/>
      <c r="U10" s="215"/>
      <c r="V10" s="208"/>
    </row>
    <row r="11" spans="1:22" s="39" customFormat="1" ht="18" customHeight="1">
      <c r="A11" s="242"/>
      <c r="B11" s="79"/>
      <c r="C11" s="115"/>
      <c r="D11" s="102" t="s">
        <v>181</v>
      </c>
      <c r="E11" s="79"/>
      <c r="F11" s="79"/>
      <c r="G11" s="113" t="s">
        <v>19</v>
      </c>
      <c r="H11" s="850"/>
      <c r="I11" s="850"/>
      <c r="J11" s="850"/>
      <c r="K11" s="850"/>
      <c r="L11" s="192"/>
      <c r="M11" s="850"/>
      <c r="N11" s="850"/>
      <c r="O11" s="850"/>
      <c r="P11" s="850"/>
      <c r="Q11" s="850"/>
      <c r="R11" s="850"/>
      <c r="S11" s="850"/>
      <c r="T11" s="850"/>
      <c r="U11" s="192"/>
      <c r="V11" s="211"/>
    </row>
    <row r="12" spans="1:22" s="39" customFormat="1" ht="18" customHeight="1">
      <c r="A12" s="242"/>
      <c r="B12" s="79"/>
      <c r="C12" s="97"/>
      <c r="D12" s="196" t="s">
        <v>180</v>
      </c>
      <c r="E12" s="79"/>
      <c r="F12" s="79"/>
      <c r="G12" s="113" t="s">
        <v>18</v>
      </c>
      <c r="H12" s="850"/>
      <c r="I12" s="850"/>
      <c r="J12" s="850"/>
      <c r="K12" s="850"/>
      <c r="L12" s="192"/>
      <c r="M12" s="850"/>
      <c r="N12" s="850"/>
      <c r="O12" s="850"/>
      <c r="P12" s="850"/>
      <c r="Q12" s="850"/>
      <c r="R12" s="850"/>
      <c r="S12" s="850"/>
      <c r="T12" s="850"/>
      <c r="U12" s="192"/>
      <c r="V12" s="211"/>
    </row>
    <row r="13" spans="1:22" s="39" customFormat="1" ht="18" customHeight="1">
      <c r="A13" s="242"/>
      <c r="B13" s="79"/>
      <c r="C13" s="97" t="s">
        <v>179</v>
      </c>
      <c r="D13" s="196"/>
      <c r="E13" s="79"/>
      <c r="F13" s="79"/>
      <c r="G13" s="113" t="s">
        <v>90</v>
      </c>
      <c r="H13" s="849"/>
      <c r="I13" s="849"/>
      <c r="J13" s="849"/>
      <c r="K13" s="849"/>
      <c r="L13" s="216"/>
      <c r="M13" s="849"/>
      <c r="N13" s="849"/>
      <c r="O13" s="849"/>
      <c r="P13" s="849"/>
      <c r="Q13" s="849"/>
      <c r="R13" s="849"/>
      <c r="S13" s="849"/>
      <c r="T13" s="849"/>
      <c r="U13" s="216"/>
      <c r="V13" s="220"/>
    </row>
    <row r="14" spans="1:22" s="39" customFormat="1" ht="18" customHeight="1">
      <c r="A14" s="219"/>
      <c r="B14" s="110"/>
      <c r="C14" s="111" t="s">
        <v>178</v>
      </c>
      <c r="D14" s="111"/>
      <c r="E14" s="110"/>
      <c r="F14" s="110"/>
      <c r="G14" s="109" t="s">
        <v>88</v>
      </c>
      <c r="H14" s="850"/>
      <c r="I14" s="850"/>
      <c r="J14" s="850"/>
      <c r="K14" s="850"/>
      <c r="L14" s="191"/>
      <c r="M14" s="850"/>
      <c r="N14" s="850"/>
      <c r="O14" s="850"/>
      <c r="P14" s="850"/>
      <c r="Q14" s="850"/>
      <c r="R14" s="850"/>
      <c r="S14" s="850"/>
      <c r="T14" s="850"/>
      <c r="U14" s="191"/>
      <c r="V14" s="190"/>
    </row>
    <row r="15" spans="1:22" s="39" customFormat="1" ht="18" customHeight="1">
      <c r="A15" s="189" t="s">
        <v>218</v>
      </c>
      <c r="B15" s="110"/>
      <c r="C15" s="110"/>
      <c r="D15" s="110"/>
      <c r="E15" s="110"/>
      <c r="F15" s="110"/>
      <c r="G15" s="109" t="s">
        <v>85</v>
      </c>
      <c r="H15" s="850"/>
      <c r="I15" s="850"/>
      <c r="J15" s="850"/>
      <c r="K15" s="850"/>
      <c r="L15" s="191"/>
      <c r="M15" s="850"/>
      <c r="N15" s="850"/>
      <c r="O15" s="850"/>
      <c r="P15" s="850"/>
      <c r="Q15" s="850"/>
      <c r="R15" s="850"/>
      <c r="S15" s="850"/>
      <c r="T15" s="850"/>
      <c r="U15" s="191"/>
      <c r="V15" s="190"/>
    </row>
    <row r="16" spans="1:22" s="39" customFormat="1" ht="18" customHeight="1">
      <c r="A16" s="189" t="s">
        <v>176</v>
      </c>
      <c r="B16" s="110"/>
      <c r="C16" s="110"/>
      <c r="D16" s="110"/>
      <c r="E16" s="110"/>
      <c r="F16" s="110"/>
      <c r="G16" s="188">
        <v>10</v>
      </c>
      <c r="H16" s="851"/>
      <c r="I16" s="851"/>
      <c r="J16" s="851"/>
      <c r="K16" s="851"/>
      <c r="L16" s="185"/>
      <c r="M16" s="851"/>
      <c r="N16" s="851"/>
      <c r="O16" s="851"/>
      <c r="P16" s="851"/>
      <c r="Q16" s="851"/>
      <c r="R16" s="851"/>
      <c r="S16" s="851"/>
      <c r="T16" s="851"/>
      <c r="U16" s="185"/>
      <c r="V16" s="184"/>
    </row>
    <row r="17" spans="1:22" s="39" customFormat="1" ht="18" customHeight="1">
      <c r="A17" s="218" t="s">
        <v>175</v>
      </c>
      <c r="B17" s="93"/>
      <c r="C17" s="93"/>
      <c r="D17" s="93"/>
      <c r="E17" s="93"/>
      <c r="F17" s="93"/>
      <c r="G17" s="76"/>
      <c r="H17" s="849"/>
      <c r="I17" s="849"/>
      <c r="J17" s="849"/>
      <c r="K17" s="849"/>
      <c r="L17" s="215"/>
      <c r="M17" s="849"/>
      <c r="N17" s="849"/>
      <c r="O17" s="849"/>
      <c r="P17" s="849"/>
      <c r="Q17" s="849"/>
      <c r="R17" s="849"/>
      <c r="S17" s="849"/>
      <c r="T17" s="849"/>
      <c r="U17" s="215"/>
      <c r="V17" s="214"/>
    </row>
    <row r="18" spans="1:22" s="39" customFormat="1" ht="18" customHeight="1">
      <c r="A18" s="199"/>
      <c r="B18" s="217" t="s">
        <v>174</v>
      </c>
      <c r="C18" s="79"/>
      <c r="D18" s="79"/>
      <c r="E18" s="102" t="s">
        <v>167</v>
      </c>
      <c r="F18" s="79"/>
      <c r="G18" s="90">
        <v>11</v>
      </c>
      <c r="H18" s="849"/>
      <c r="I18" s="849"/>
      <c r="J18" s="849"/>
      <c r="K18" s="849"/>
      <c r="L18" s="215"/>
      <c r="M18" s="849"/>
      <c r="N18" s="849"/>
      <c r="O18" s="849"/>
      <c r="P18" s="849"/>
      <c r="Q18" s="849"/>
      <c r="R18" s="849"/>
      <c r="S18" s="849"/>
      <c r="T18" s="849"/>
      <c r="U18" s="215"/>
      <c r="V18" s="214"/>
    </row>
    <row r="19" spans="1:22" s="39" customFormat="1" ht="18" customHeight="1">
      <c r="A19" s="210"/>
      <c r="B19" s="97"/>
      <c r="C19" s="97"/>
      <c r="D19" s="97"/>
      <c r="E19" s="115" t="s">
        <v>166</v>
      </c>
      <c r="F19" s="97"/>
      <c r="G19" s="96">
        <v>12</v>
      </c>
      <c r="H19" s="850"/>
      <c r="I19" s="850"/>
      <c r="J19" s="850"/>
      <c r="K19" s="850"/>
      <c r="L19" s="191"/>
      <c r="M19" s="850"/>
      <c r="N19" s="850"/>
      <c r="O19" s="850"/>
      <c r="P19" s="850"/>
      <c r="Q19" s="850"/>
      <c r="R19" s="850"/>
      <c r="S19" s="850"/>
      <c r="T19" s="850"/>
      <c r="U19" s="191"/>
      <c r="V19" s="195"/>
    </row>
    <row r="20" spans="1:22" s="39" customFormat="1" ht="18" customHeight="1">
      <c r="A20" s="210"/>
      <c r="B20" s="97"/>
      <c r="C20" s="97"/>
      <c r="D20" s="97"/>
      <c r="E20" s="115" t="s">
        <v>165</v>
      </c>
      <c r="F20" s="97"/>
      <c r="G20" s="96">
        <v>13</v>
      </c>
      <c r="H20" s="850"/>
      <c r="I20" s="850"/>
      <c r="J20" s="850"/>
      <c r="K20" s="850"/>
      <c r="L20" s="191"/>
      <c r="M20" s="850"/>
      <c r="N20" s="850"/>
      <c r="O20" s="850"/>
      <c r="P20" s="850"/>
      <c r="Q20" s="850"/>
      <c r="R20" s="850"/>
      <c r="S20" s="850"/>
      <c r="T20" s="850"/>
      <c r="U20" s="191"/>
      <c r="V20" s="195"/>
    </row>
    <row r="21" spans="1:22" s="39" customFormat="1" ht="18" customHeight="1">
      <c r="A21" s="194"/>
      <c r="B21" s="101" t="s">
        <v>173</v>
      </c>
      <c r="C21" s="97"/>
      <c r="D21" s="97"/>
      <c r="E21" s="97"/>
      <c r="F21" s="97"/>
      <c r="G21" s="96">
        <v>14</v>
      </c>
      <c r="H21" s="850"/>
      <c r="I21" s="850"/>
      <c r="J21" s="850"/>
      <c r="K21" s="850"/>
      <c r="L21" s="191"/>
      <c r="M21" s="850"/>
      <c r="N21" s="850"/>
      <c r="O21" s="850"/>
      <c r="P21" s="850"/>
      <c r="Q21" s="850"/>
      <c r="R21" s="850"/>
      <c r="S21" s="850"/>
      <c r="T21" s="850"/>
      <c r="U21" s="191"/>
      <c r="V21" s="195"/>
    </row>
    <row r="22" spans="1:22" s="39" customFormat="1" ht="18" customHeight="1">
      <c r="A22" s="194"/>
      <c r="B22" s="101" t="s">
        <v>172</v>
      </c>
      <c r="C22" s="97"/>
      <c r="D22" s="97"/>
      <c r="E22" s="97"/>
      <c r="F22" s="102" t="s">
        <v>167</v>
      </c>
      <c r="G22" s="96">
        <v>15</v>
      </c>
      <c r="H22" s="850"/>
      <c r="I22" s="850"/>
      <c r="J22" s="850"/>
      <c r="K22" s="850"/>
      <c r="L22" s="191"/>
      <c r="M22" s="850"/>
      <c r="N22" s="850"/>
      <c r="O22" s="850"/>
      <c r="P22" s="850"/>
      <c r="Q22" s="850"/>
      <c r="R22" s="850"/>
      <c r="S22" s="850"/>
      <c r="T22" s="850"/>
      <c r="U22" s="191"/>
      <c r="V22" s="195"/>
    </row>
    <row r="23" spans="1:22" s="39" customFormat="1" ht="18" customHeight="1">
      <c r="A23" s="194"/>
      <c r="B23" s="97"/>
      <c r="C23" s="97"/>
      <c r="D23" s="97"/>
      <c r="E23" s="97"/>
      <c r="F23" s="115" t="s">
        <v>166</v>
      </c>
      <c r="G23" s="96">
        <v>16</v>
      </c>
      <c r="H23" s="850"/>
      <c r="I23" s="850"/>
      <c r="J23" s="850"/>
      <c r="K23" s="850"/>
      <c r="L23" s="191"/>
      <c r="M23" s="850"/>
      <c r="N23" s="850"/>
      <c r="O23" s="850"/>
      <c r="P23" s="850"/>
      <c r="Q23" s="850"/>
      <c r="R23" s="850"/>
      <c r="S23" s="850"/>
      <c r="T23" s="850"/>
      <c r="U23" s="191"/>
      <c r="V23" s="195"/>
    </row>
    <row r="24" spans="1:22" s="39" customFormat="1" ht="18" customHeight="1">
      <c r="A24" s="210"/>
      <c r="B24" s="97"/>
      <c r="C24" s="97"/>
      <c r="D24" s="97"/>
      <c r="E24" s="97"/>
      <c r="F24" s="115" t="s">
        <v>165</v>
      </c>
      <c r="G24" s="96">
        <v>17</v>
      </c>
      <c r="H24" s="850"/>
      <c r="I24" s="850"/>
      <c r="J24" s="850"/>
      <c r="K24" s="850"/>
      <c r="L24" s="191"/>
      <c r="M24" s="850"/>
      <c r="N24" s="850"/>
      <c r="O24" s="850"/>
      <c r="P24" s="850"/>
      <c r="Q24" s="850"/>
      <c r="R24" s="850"/>
      <c r="S24" s="850"/>
      <c r="T24" s="850"/>
      <c r="U24" s="191"/>
      <c r="V24" s="195"/>
    </row>
    <row r="25" spans="1:22" s="39" customFormat="1" ht="18" customHeight="1">
      <c r="A25" s="210"/>
      <c r="B25" s="101" t="s">
        <v>171</v>
      </c>
      <c r="C25" s="97"/>
      <c r="D25" s="97"/>
      <c r="E25" s="97"/>
      <c r="F25" s="97"/>
      <c r="G25" s="96">
        <v>18</v>
      </c>
      <c r="H25" s="850"/>
      <c r="I25" s="850"/>
      <c r="J25" s="850"/>
      <c r="K25" s="850"/>
      <c r="L25" s="191"/>
      <c r="M25" s="850"/>
      <c r="N25" s="850"/>
      <c r="O25" s="850"/>
      <c r="P25" s="850"/>
      <c r="Q25" s="850"/>
      <c r="R25" s="850"/>
      <c r="S25" s="850"/>
      <c r="T25" s="850"/>
      <c r="U25" s="191"/>
      <c r="V25" s="195"/>
    </row>
    <row r="26" spans="1:22" s="39" customFormat="1" ht="18" customHeight="1">
      <c r="A26" s="210"/>
      <c r="B26" s="97" t="s">
        <v>170</v>
      </c>
      <c r="C26" s="97"/>
      <c r="D26" s="97"/>
      <c r="E26" s="97"/>
      <c r="F26" s="102" t="s">
        <v>167</v>
      </c>
      <c r="G26" s="96">
        <v>22</v>
      </c>
      <c r="H26" s="850"/>
      <c r="I26" s="850"/>
      <c r="J26" s="850"/>
      <c r="K26" s="850"/>
      <c r="L26" s="192"/>
      <c r="M26" s="850"/>
      <c r="N26" s="850"/>
      <c r="O26" s="850"/>
      <c r="P26" s="850"/>
      <c r="Q26" s="850"/>
      <c r="R26" s="850"/>
      <c r="S26" s="850"/>
      <c r="T26" s="850"/>
      <c r="U26" s="191"/>
      <c r="V26" s="195"/>
    </row>
    <row r="27" spans="1:22" s="39" customFormat="1" ht="18" customHeight="1">
      <c r="A27" s="210"/>
      <c r="B27" s="97"/>
      <c r="C27" s="97"/>
      <c r="D27" s="97"/>
      <c r="E27" s="97"/>
      <c r="F27" s="115" t="s">
        <v>166</v>
      </c>
      <c r="G27" s="96">
        <v>23</v>
      </c>
      <c r="H27" s="850"/>
      <c r="I27" s="850"/>
      <c r="J27" s="850"/>
      <c r="K27" s="850"/>
      <c r="L27" s="192"/>
      <c r="M27" s="850"/>
      <c r="N27" s="850"/>
      <c r="O27" s="850"/>
      <c r="P27" s="850"/>
      <c r="Q27" s="850"/>
      <c r="R27" s="850"/>
      <c r="S27" s="850"/>
      <c r="T27" s="850"/>
      <c r="U27" s="191"/>
      <c r="V27" s="195"/>
    </row>
    <row r="28" spans="1:22" s="39" customFormat="1" ht="18" customHeight="1">
      <c r="A28" s="210"/>
      <c r="B28" s="97"/>
      <c r="C28" s="97"/>
      <c r="D28" s="97"/>
      <c r="E28" s="97"/>
      <c r="F28" s="115" t="s">
        <v>165</v>
      </c>
      <c r="G28" s="96">
        <v>24</v>
      </c>
      <c r="H28" s="850"/>
      <c r="I28" s="850"/>
      <c r="J28" s="850"/>
      <c r="K28" s="850"/>
      <c r="L28" s="192"/>
      <c r="M28" s="850"/>
      <c r="N28" s="850"/>
      <c r="O28" s="850"/>
      <c r="P28" s="850"/>
      <c r="Q28" s="850"/>
      <c r="R28" s="850"/>
      <c r="S28" s="850"/>
      <c r="T28" s="850"/>
      <c r="U28" s="191"/>
      <c r="V28" s="195"/>
    </row>
    <row r="29" spans="1:22" s="39" customFormat="1" ht="18" customHeight="1">
      <c r="A29" s="210"/>
      <c r="B29" s="97" t="s">
        <v>169</v>
      </c>
      <c r="C29" s="97"/>
      <c r="D29" s="97"/>
      <c r="E29" s="97"/>
      <c r="F29" s="97"/>
      <c r="G29" s="96">
        <v>25</v>
      </c>
      <c r="H29" s="850"/>
      <c r="I29" s="850"/>
      <c r="J29" s="850"/>
      <c r="K29" s="850"/>
      <c r="L29" s="192"/>
      <c r="M29" s="850"/>
      <c r="N29" s="850"/>
      <c r="O29" s="850"/>
      <c r="P29" s="850"/>
      <c r="Q29" s="850"/>
      <c r="R29" s="850"/>
      <c r="S29" s="850"/>
      <c r="T29" s="850"/>
      <c r="U29" s="191"/>
      <c r="V29" s="195"/>
    </row>
    <row r="30" spans="1:22" s="39" customFormat="1" ht="18" customHeight="1">
      <c r="A30" s="210"/>
      <c r="B30" s="97" t="s">
        <v>168</v>
      </c>
      <c r="C30" s="212"/>
      <c r="D30" s="97"/>
      <c r="E30" s="102" t="s">
        <v>167</v>
      </c>
      <c r="F30" s="97"/>
      <c r="G30" s="96">
        <v>19</v>
      </c>
      <c r="H30" s="850"/>
      <c r="I30" s="850"/>
      <c r="J30" s="850"/>
      <c r="K30" s="850"/>
      <c r="L30" s="191"/>
      <c r="M30" s="850"/>
      <c r="N30" s="850"/>
      <c r="O30" s="850"/>
      <c r="P30" s="850"/>
      <c r="Q30" s="850"/>
      <c r="R30" s="850"/>
      <c r="S30" s="850"/>
      <c r="T30" s="850"/>
      <c r="U30" s="191"/>
      <c r="V30" s="190"/>
    </row>
    <row r="31" spans="1:22" s="39" customFormat="1" ht="18" customHeight="1">
      <c r="A31" s="213"/>
      <c r="B31" s="97"/>
      <c r="C31" s="212"/>
      <c r="D31" s="97"/>
      <c r="E31" s="115" t="s">
        <v>166</v>
      </c>
      <c r="F31" s="97"/>
      <c r="G31" s="96">
        <v>20</v>
      </c>
      <c r="H31" s="850"/>
      <c r="I31" s="850"/>
      <c r="J31" s="850"/>
      <c r="K31" s="850"/>
      <c r="L31" s="191"/>
      <c r="M31" s="850"/>
      <c r="N31" s="850"/>
      <c r="O31" s="850"/>
      <c r="P31" s="850"/>
      <c r="Q31" s="850"/>
      <c r="R31" s="850"/>
      <c r="S31" s="850"/>
      <c r="T31" s="850"/>
      <c r="U31" s="191"/>
      <c r="V31" s="190"/>
    </row>
    <row r="32" spans="1:22" s="39" customFormat="1" ht="18" customHeight="1">
      <c r="A32" s="213"/>
      <c r="B32" s="97"/>
      <c r="C32" s="212"/>
      <c r="D32" s="97"/>
      <c r="E32" s="115" t="s">
        <v>165</v>
      </c>
      <c r="F32" s="97"/>
      <c r="G32" s="96">
        <v>21</v>
      </c>
      <c r="H32" s="850"/>
      <c r="I32" s="850"/>
      <c r="J32" s="850"/>
      <c r="K32" s="850"/>
      <c r="L32" s="191"/>
      <c r="M32" s="850"/>
      <c r="N32" s="850"/>
      <c r="O32" s="850"/>
      <c r="P32" s="850"/>
      <c r="Q32" s="850"/>
      <c r="R32" s="850"/>
      <c r="S32" s="850"/>
      <c r="T32" s="850"/>
      <c r="U32" s="191"/>
      <c r="V32" s="190"/>
    </row>
    <row r="33" spans="1:22" s="39" customFormat="1" ht="18" customHeight="1">
      <c r="A33" s="189" t="s">
        <v>217</v>
      </c>
      <c r="B33" s="110"/>
      <c r="C33" s="110"/>
      <c r="D33" s="110"/>
      <c r="E33" s="110"/>
      <c r="F33" s="110"/>
      <c r="G33" s="188">
        <v>29</v>
      </c>
      <c r="H33" s="850"/>
      <c r="I33" s="850"/>
      <c r="J33" s="850"/>
      <c r="K33" s="850"/>
      <c r="L33" s="191"/>
      <c r="M33" s="850"/>
      <c r="N33" s="850"/>
      <c r="O33" s="850"/>
      <c r="P33" s="850"/>
      <c r="Q33" s="850"/>
      <c r="R33" s="850"/>
      <c r="S33" s="850"/>
      <c r="T33" s="850"/>
      <c r="U33" s="191"/>
      <c r="V33" s="190"/>
    </row>
    <row r="34" spans="1:22" s="39" customFormat="1" ht="18" customHeight="1">
      <c r="A34" s="210" t="s">
        <v>163</v>
      </c>
      <c r="B34" s="97"/>
      <c r="C34" s="97"/>
      <c r="D34" s="97"/>
      <c r="E34" s="97"/>
      <c r="F34" s="97"/>
      <c r="G34" s="96">
        <v>32</v>
      </c>
      <c r="H34" s="850"/>
      <c r="I34" s="850"/>
      <c r="J34" s="850"/>
      <c r="K34" s="850"/>
      <c r="L34" s="191"/>
      <c r="M34" s="850"/>
      <c r="N34" s="850"/>
      <c r="O34" s="850"/>
      <c r="P34" s="850"/>
      <c r="Q34" s="850"/>
      <c r="R34" s="850"/>
      <c r="S34" s="850"/>
      <c r="T34" s="850"/>
      <c r="U34" s="191"/>
      <c r="V34" s="190"/>
    </row>
    <row r="35" spans="1:22" s="39" customFormat="1" ht="18" customHeight="1">
      <c r="A35" s="210"/>
      <c r="B35" s="196" t="s">
        <v>162</v>
      </c>
      <c r="C35" s="97"/>
      <c r="D35" s="97"/>
      <c r="E35" s="97"/>
      <c r="F35" s="97"/>
      <c r="G35" s="96">
        <v>33</v>
      </c>
      <c r="H35" s="850"/>
      <c r="I35" s="850"/>
      <c r="J35" s="850"/>
      <c r="K35" s="850"/>
      <c r="L35" s="192"/>
      <c r="M35" s="850"/>
      <c r="N35" s="850"/>
      <c r="O35" s="850"/>
      <c r="P35" s="850"/>
      <c r="Q35" s="850"/>
      <c r="R35" s="850"/>
      <c r="S35" s="850"/>
      <c r="T35" s="850"/>
      <c r="U35" s="192"/>
      <c r="V35" s="211"/>
    </row>
    <row r="36" spans="1:22" s="39" customFormat="1" ht="18" customHeight="1">
      <c r="A36" s="189" t="s">
        <v>161</v>
      </c>
      <c r="B36" s="110"/>
      <c r="C36" s="110"/>
      <c r="D36" s="110"/>
      <c r="E36" s="110"/>
      <c r="F36" s="110"/>
      <c r="G36" s="188">
        <v>34</v>
      </c>
      <c r="H36" s="850"/>
      <c r="I36" s="850"/>
      <c r="J36" s="850"/>
      <c r="K36" s="850"/>
      <c r="L36" s="191"/>
      <c r="M36" s="850"/>
      <c r="N36" s="850"/>
      <c r="O36" s="850"/>
      <c r="P36" s="850"/>
      <c r="Q36" s="850"/>
      <c r="R36" s="850"/>
      <c r="S36" s="850"/>
      <c r="T36" s="850"/>
      <c r="U36" s="191"/>
      <c r="V36" s="190"/>
    </row>
    <row r="37" spans="1:22" s="39" customFormat="1" ht="18" customHeight="1">
      <c r="A37" s="194" t="s">
        <v>160</v>
      </c>
      <c r="B37" s="97"/>
      <c r="C37" s="97"/>
      <c r="D37" s="97"/>
      <c r="E37" s="97"/>
      <c r="F37" s="97"/>
      <c r="G37" s="96">
        <v>35</v>
      </c>
      <c r="H37" s="850"/>
      <c r="I37" s="850"/>
      <c r="J37" s="850"/>
      <c r="K37" s="850"/>
      <c r="L37" s="191"/>
      <c r="M37" s="850"/>
      <c r="N37" s="850"/>
      <c r="O37" s="850"/>
      <c r="P37" s="850"/>
      <c r="Q37" s="850"/>
      <c r="R37" s="850"/>
      <c r="S37" s="850"/>
      <c r="T37" s="850"/>
      <c r="U37" s="191"/>
      <c r="V37" s="190"/>
    </row>
    <row r="38" spans="1:22" s="39" customFormat="1" ht="18" customHeight="1">
      <c r="A38" s="210" t="s">
        <v>159</v>
      </c>
      <c r="B38" s="97"/>
      <c r="C38" s="97"/>
      <c r="D38" s="97"/>
      <c r="E38" s="97"/>
      <c r="F38" s="97"/>
      <c r="G38" s="96">
        <v>36</v>
      </c>
      <c r="H38" s="850"/>
      <c r="I38" s="850"/>
      <c r="J38" s="850"/>
      <c r="K38" s="850"/>
      <c r="L38" s="191"/>
      <c r="M38" s="850"/>
      <c r="N38" s="850"/>
      <c r="O38" s="850"/>
      <c r="P38" s="850"/>
      <c r="Q38" s="850"/>
      <c r="R38" s="850"/>
      <c r="S38" s="850"/>
      <c r="T38" s="850"/>
      <c r="U38" s="191"/>
      <c r="V38" s="190"/>
    </row>
    <row r="39" spans="1:22" s="39" customFormat="1" ht="18" customHeight="1">
      <c r="A39" s="210" t="s">
        <v>158</v>
      </c>
      <c r="B39" s="97"/>
      <c r="C39" s="97"/>
      <c r="D39" s="97"/>
      <c r="E39" s="97"/>
      <c r="F39" s="97"/>
      <c r="G39" s="96">
        <v>38</v>
      </c>
      <c r="H39" s="850"/>
      <c r="I39" s="850"/>
      <c r="J39" s="850"/>
      <c r="K39" s="850"/>
      <c r="L39" s="191"/>
      <c r="M39" s="850"/>
      <c r="N39" s="850"/>
      <c r="O39" s="850"/>
      <c r="P39" s="850"/>
      <c r="Q39" s="850"/>
      <c r="R39" s="850"/>
      <c r="S39" s="850"/>
      <c r="T39" s="850"/>
      <c r="U39" s="191"/>
      <c r="V39" s="190"/>
    </row>
    <row r="40" spans="1:22" s="39" customFormat="1" ht="18" customHeight="1">
      <c r="A40" s="210" t="s">
        <v>157</v>
      </c>
      <c r="B40" s="97"/>
      <c r="C40" s="97"/>
      <c r="D40" s="97"/>
      <c r="E40" s="97"/>
      <c r="F40" s="97"/>
      <c r="G40" s="96">
        <v>40</v>
      </c>
      <c r="H40" s="850"/>
      <c r="I40" s="850"/>
      <c r="J40" s="850"/>
      <c r="K40" s="850"/>
      <c r="L40" s="191"/>
      <c r="M40" s="850"/>
      <c r="N40" s="850"/>
      <c r="O40" s="850"/>
      <c r="P40" s="850"/>
      <c r="Q40" s="850"/>
      <c r="R40" s="850"/>
      <c r="S40" s="850"/>
      <c r="T40" s="850"/>
      <c r="U40" s="191"/>
      <c r="V40" s="190"/>
    </row>
    <row r="41" spans="1:22" s="39" customFormat="1" ht="18" customHeight="1">
      <c r="A41" s="209" t="s">
        <v>156</v>
      </c>
      <c r="B41" s="203"/>
      <c r="C41" s="203"/>
      <c r="D41" s="203"/>
      <c r="E41" s="203"/>
      <c r="F41" s="203"/>
      <c r="G41" s="202"/>
      <c r="H41" s="852"/>
      <c r="I41" s="852"/>
      <c r="J41" s="852"/>
      <c r="K41" s="852"/>
      <c r="L41" s="201"/>
      <c r="M41" s="852"/>
      <c r="N41" s="852"/>
      <c r="O41" s="852"/>
      <c r="P41" s="852"/>
      <c r="Q41" s="852"/>
      <c r="R41" s="852"/>
      <c r="S41" s="852"/>
      <c r="T41" s="852"/>
      <c r="U41" s="201"/>
      <c r="V41" s="208"/>
    </row>
    <row r="42" spans="1:22" s="39" customFormat="1" ht="18" customHeight="1">
      <c r="A42" s="199"/>
      <c r="B42" s="198" t="s">
        <v>155</v>
      </c>
      <c r="C42" s="79"/>
      <c r="D42" s="79"/>
      <c r="E42" s="79"/>
      <c r="F42" s="79"/>
      <c r="G42" s="90">
        <v>50</v>
      </c>
      <c r="H42" s="851"/>
      <c r="I42" s="851"/>
      <c r="J42" s="851"/>
      <c r="K42" s="851"/>
      <c r="L42" s="185"/>
      <c r="M42" s="851"/>
      <c r="N42" s="851"/>
      <c r="O42" s="851"/>
      <c r="P42" s="851"/>
      <c r="Q42" s="851"/>
      <c r="R42" s="851"/>
      <c r="S42" s="851"/>
      <c r="T42" s="851"/>
      <c r="U42" s="185"/>
      <c r="V42" s="197"/>
    </row>
    <row r="43" spans="1:22" s="39" customFormat="1" ht="18" customHeight="1">
      <c r="A43" s="194"/>
      <c r="B43" s="196" t="s">
        <v>154</v>
      </c>
      <c r="C43" s="97"/>
      <c r="D43" s="97"/>
      <c r="E43" s="97"/>
      <c r="F43" s="97"/>
      <c r="G43" s="96">
        <v>51</v>
      </c>
      <c r="H43" s="850"/>
      <c r="I43" s="850"/>
      <c r="J43" s="850"/>
      <c r="K43" s="850"/>
      <c r="L43" s="191"/>
      <c r="M43" s="850"/>
      <c r="N43" s="850"/>
      <c r="O43" s="850"/>
      <c r="P43" s="850"/>
      <c r="Q43" s="850"/>
      <c r="R43" s="850"/>
      <c r="S43" s="850"/>
      <c r="T43" s="850"/>
      <c r="U43" s="191"/>
      <c r="V43" s="195"/>
    </row>
    <row r="44" spans="1:22" s="39" customFormat="1" ht="18" customHeight="1">
      <c r="A44" s="194"/>
      <c r="B44" s="196" t="s">
        <v>153</v>
      </c>
      <c r="C44" s="97"/>
      <c r="D44" s="97"/>
      <c r="E44" s="97"/>
      <c r="F44" s="97"/>
      <c r="G44" s="96">
        <v>52</v>
      </c>
      <c r="H44" s="850"/>
      <c r="I44" s="850"/>
      <c r="J44" s="850"/>
      <c r="K44" s="850"/>
      <c r="L44" s="191"/>
      <c r="M44" s="850"/>
      <c r="N44" s="850"/>
      <c r="O44" s="850"/>
      <c r="P44" s="850"/>
      <c r="Q44" s="850"/>
      <c r="R44" s="850"/>
      <c r="S44" s="850"/>
      <c r="T44" s="850"/>
      <c r="U44" s="191"/>
      <c r="V44" s="195"/>
    </row>
    <row r="45" spans="1:22" s="39" customFormat="1" ht="18" customHeight="1">
      <c r="A45" s="194"/>
      <c r="B45" s="196" t="s">
        <v>152</v>
      </c>
      <c r="C45" s="97"/>
      <c r="D45" s="97"/>
      <c r="E45" s="97"/>
      <c r="F45" s="97"/>
      <c r="G45" s="96">
        <v>53</v>
      </c>
      <c r="H45" s="850"/>
      <c r="I45" s="850"/>
      <c r="J45" s="850"/>
      <c r="K45" s="850"/>
      <c r="L45" s="191"/>
      <c r="M45" s="850"/>
      <c r="N45" s="850"/>
      <c r="O45" s="850"/>
      <c r="P45" s="850"/>
      <c r="Q45" s="850"/>
      <c r="R45" s="850"/>
      <c r="S45" s="850"/>
      <c r="T45" s="850"/>
      <c r="U45" s="191"/>
      <c r="V45" s="195"/>
    </row>
    <row r="46" spans="1:22" s="39" customFormat="1" ht="18" customHeight="1">
      <c r="A46" s="194"/>
      <c r="B46" s="196" t="s">
        <v>151</v>
      </c>
      <c r="C46" s="97"/>
      <c r="D46" s="97"/>
      <c r="E46" s="97"/>
      <c r="F46" s="97"/>
      <c r="G46" s="96">
        <v>54</v>
      </c>
      <c r="H46" s="850"/>
      <c r="I46" s="850"/>
      <c r="J46" s="850"/>
      <c r="K46" s="850"/>
      <c r="L46" s="191"/>
      <c r="M46" s="850"/>
      <c r="N46" s="850"/>
      <c r="O46" s="850"/>
      <c r="P46" s="850"/>
      <c r="Q46" s="850"/>
      <c r="R46" s="850"/>
      <c r="S46" s="850"/>
      <c r="T46" s="850"/>
      <c r="U46" s="191"/>
      <c r="V46" s="195"/>
    </row>
    <row r="47" spans="1:22" s="39" customFormat="1" ht="18" customHeight="1">
      <c r="A47" s="194"/>
      <c r="B47" s="196" t="s">
        <v>150</v>
      </c>
      <c r="C47" s="97"/>
      <c r="D47" s="97"/>
      <c r="E47" s="97"/>
      <c r="F47" s="97"/>
      <c r="G47" s="96">
        <v>55</v>
      </c>
      <c r="H47" s="850"/>
      <c r="I47" s="850"/>
      <c r="J47" s="850"/>
      <c r="K47" s="850"/>
      <c r="L47" s="191"/>
      <c r="M47" s="850"/>
      <c r="N47" s="850"/>
      <c r="O47" s="850"/>
      <c r="P47" s="850"/>
      <c r="Q47" s="850"/>
      <c r="R47" s="850"/>
      <c r="S47" s="850"/>
      <c r="T47" s="850"/>
      <c r="U47" s="191"/>
      <c r="V47" s="195"/>
    </row>
    <row r="48" spans="1:22" s="39" customFormat="1" ht="18" customHeight="1">
      <c r="A48" s="194"/>
      <c r="B48" s="196" t="s">
        <v>149</v>
      </c>
      <c r="C48" s="97"/>
      <c r="D48" s="97"/>
      <c r="E48" s="97"/>
      <c r="F48" s="97"/>
      <c r="G48" s="96">
        <v>56</v>
      </c>
      <c r="H48" s="850"/>
      <c r="I48" s="850"/>
      <c r="J48" s="850"/>
      <c r="K48" s="850"/>
      <c r="L48" s="191"/>
      <c r="M48" s="850"/>
      <c r="N48" s="850"/>
      <c r="O48" s="850"/>
      <c r="P48" s="850"/>
      <c r="Q48" s="850"/>
      <c r="R48" s="850"/>
      <c r="S48" s="850"/>
      <c r="T48" s="850"/>
      <c r="U48" s="191"/>
      <c r="V48" s="195"/>
    </row>
    <row r="49" spans="1:22" s="39" customFormat="1" ht="18" customHeight="1">
      <c r="A49" s="194"/>
      <c r="B49" s="196" t="s">
        <v>148</v>
      </c>
      <c r="C49" s="97"/>
      <c r="D49" s="97"/>
      <c r="E49" s="97"/>
      <c r="F49" s="97"/>
      <c r="G49" s="96">
        <v>57</v>
      </c>
      <c r="H49" s="850"/>
      <c r="I49" s="850"/>
      <c r="J49" s="850"/>
      <c r="K49" s="850"/>
      <c r="L49" s="191"/>
      <c r="M49" s="850"/>
      <c r="N49" s="850"/>
      <c r="O49" s="850"/>
      <c r="P49" s="850"/>
      <c r="Q49" s="850"/>
      <c r="R49" s="850"/>
      <c r="S49" s="850"/>
      <c r="T49" s="850"/>
      <c r="U49" s="191"/>
      <c r="V49" s="195"/>
    </row>
    <row r="50" spans="1:22" s="39" customFormat="1" ht="18" customHeight="1">
      <c r="A50" s="194"/>
      <c r="B50" s="196" t="s">
        <v>147</v>
      </c>
      <c r="C50" s="97"/>
      <c r="D50" s="97"/>
      <c r="E50" s="97"/>
      <c r="F50" s="97"/>
      <c r="G50" s="96">
        <v>58</v>
      </c>
      <c r="H50" s="850"/>
      <c r="I50" s="850"/>
      <c r="J50" s="850"/>
      <c r="K50" s="850"/>
      <c r="L50" s="191"/>
      <c r="M50" s="850"/>
      <c r="N50" s="850"/>
      <c r="O50" s="850"/>
      <c r="P50" s="850"/>
      <c r="Q50" s="850"/>
      <c r="R50" s="850"/>
      <c r="S50" s="850"/>
      <c r="T50" s="850"/>
      <c r="U50" s="191"/>
      <c r="V50" s="195"/>
    </row>
    <row r="51" spans="1:22" s="39" customFormat="1" ht="18" customHeight="1">
      <c r="A51" s="194" t="s">
        <v>146</v>
      </c>
      <c r="B51" s="97"/>
      <c r="C51" s="97"/>
      <c r="D51" s="97"/>
      <c r="E51" s="97"/>
      <c r="F51" s="97"/>
      <c r="G51" s="96">
        <v>59</v>
      </c>
      <c r="H51" s="850"/>
      <c r="I51" s="850"/>
      <c r="J51" s="850"/>
      <c r="K51" s="850"/>
      <c r="L51" s="191"/>
      <c r="M51" s="850"/>
      <c r="N51" s="850"/>
      <c r="O51" s="850"/>
      <c r="P51" s="850"/>
      <c r="Q51" s="850"/>
      <c r="R51" s="850"/>
      <c r="S51" s="850"/>
      <c r="T51" s="850"/>
      <c r="U51" s="191"/>
      <c r="V51" s="195"/>
    </row>
    <row r="52" spans="1:22" s="39" customFormat="1" ht="18" customHeight="1">
      <c r="A52" s="207" t="s">
        <v>145</v>
      </c>
      <c r="B52" s="206"/>
      <c r="C52" s="97"/>
      <c r="D52" s="97"/>
      <c r="E52" s="97"/>
      <c r="F52" s="97"/>
      <c r="G52" s="96">
        <v>62</v>
      </c>
      <c r="H52" s="850"/>
      <c r="I52" s="850"/>
      <c r="J52" s="850"/>
      <c r="K52" s="850"/>
      <c r="L52" s="191"/>
      <c r="M52" s="850"/>
      <c r="N52" s="850"/>
      <c r="O52" s="850"/>
      <c r="P52" s="850"/>
      <c r="Q52" s="850"/>
      <c r="R52" s="850"/>
      <c r="S52" s="850"/>
      <c r="T52" s="850"/>
      <c r="U52" s="191"/>
      <c r="V52" s="195"/>
    </row>
    <row r="53" spans="1:22" s="39" customFormat="1" ht="18" customHeight="1">
      <c r="A53" s="207" t="s">
        <v>144</v>
      </c>
      <c r="B53" s="206"/>
      <c r="C53" s="97"/>
      <c r="D53" s="97"/>
      <c r="E53" s="97"/>
      <c r="F53" s="97"/>
      <c r="G53" s="96">
        <v>63</v>
      </c>
      <c r="H53" s="850"/>
      <c r="I53" s="850"/>
      <c r="J53" s="850"/>
      <c r="K53" s="850"/>
      <c r="L53" s="192"/>
      <c r="M53" s="850"/>
      <c r="N53" s="850"/>
      <c r="O53" s="850"/>
      <c r="P53" s="850"/>
      <c r="Q53" s="850"/>
      <c r="R53" s="850"/>
      <c r="S53" s="850"/>
      <c r="T53" s="850"/>
      <c r="U53" s="191"/>
      <c r="V53" s="195"/>
    </row>
    <row r="54" spans="1:22" s="39" customFormat="1" ht="18" customHeight="1">
      <c r="A54" s="205" t="s">
        <v>143</v>
      </c>
      <c r="B54" s="204"/>
      <c r="C54" s="203"/>
      <c r="D54" s="203"/>
      <c r="E54" s="203"/>
      <c r="F54" s="203"/>
      <c r="G54" s="202"/>
      <c r="H54" s="852"/>
      <c r="I54" s="852"/>
      <c r="J54" s="852"/>
      <c r="K54" s="852"/>
      <c r="L54" s="201"/>
      <c r="M54" s="852"/>
      <c r="N54" s="852"/>
      <c r="O54" s="852"/>
      <c r="P54" s="852"/>
      <c r="Q54" s="852"/>
      <c r="R54" s="852"/>
      <c r="S54" s="852"/>
      <c r="T54" s="852"/>
      <c r="U54" s="201"/>
      <c r="V54" s="200"/>
    </row>
    <row r="55" spans="1:22" s="39" customFormat="1" ht="18" customHeight="1">
      <c r="A55" s="199"/>
      <c r="B55" s="198" t="s">
        <v>142</v>
      </c>
      <c r="C55" s="79"/>
      <c r="D55" s="79"/>
      <c r="E55" s="79"/>
      <c r="F55" s="79"/>
      <c r="G55" s="90">
        <v>60</v>
      </c>
      <c r="H55" s="851"/>
      <c r="I55" s="851"/>
      <c r="J55" s="851"/>
      <c r="K55" s="851"/>
      <c r="L55" s="185"/>
      <c r="M55" s="851"/>
      <c r="N55" s="851"/>
      <c r="O55" s="851"/>
      <c r="P55" s="851"/>
      <c r="Q55" s="851"/>
      <c r="R55" s="851"/>
      <c r="S55" s="851"/>
      <c r="T55" s="851"/>
      <c r="U55" s="185"/>
      <c r="V55" s="197"/>
    </row>
    <row r="56" spans="1:22" s="39" customFormat="1" ht="18" customHeight="1">
      <c r="A56" s="194"/>
      <c r="B56" s="196" t="s">
        <v>141</v>
      </c>
      <c r="C56" s="97"/>
      <c r="D56" s="97"/>
      <c r="E56" s="97"/>
      <c r="F56" s="97"/>
      <c r="G56" s="96">
        <v>61</v>
      </c>
      <c r="H56" s="850"/>
      <c r="I56" s="850"/>
      <c r="J56" s="850"/>
      <c r="K56" s="850"/>
      <c r="L56" s="191"/>
      <c r="M56" s="850"/>
      <c r="N56" s="850"/>
      <c r="O56" s="850"/>
      <c r="P56" s="850"/>
      <c r="Q56" s="850"/>
      <c r="R56" s="850"/>
      <c r="S56" s="850"/>
      <c r="T56" s="850"/>
      <c r="U56" s="191"/>
      <c r="V56" s="195"/>
    </row>
    <row r="57" spans="1:22" s="39" customFormat="1" ht="18" customHeight="1">
      <c r="A57" s="194" t="s">
        <v>140</v>
      </c>
      <c r="B57" s="97"/>
      <c r="C57" s="97"/>
      <c r="D57" s="97"/>
      <c r="E57" s="97"/>
      <c r="F57" s="97"/>
      <c r="G57" s="96">
        <v>64</v>
      </c>
      <c r="H57" s="850"/>
      <c r="I57" s="850"/>
      <c r="J57" s="850"/>
      <c r="K57" s="850"/>
      <c r="L57" s="191"/>
      <c r="M57" s="850"/>
      <c r="N57" s="850"/>
      <c r="O57" s="850"/>
      <c r="P57" s="850"/>
      <c r="Q57" s="850"/>
      <c r="R57" s="850"/>
      <c r="S57" s="850"/>
      <c r="T57" s="850"/>
      <c r="U57" s="191"/>
      <c r="V57" s="195"/>
    </row>
    <row r="58" spans="1:22" s="39" customFormat="1" ht="18" customHeight="1">
      <c r="A58" s="189" t="s">
        <v>139</v>
      </c>
      <c r="B58" s="110"/>
      <c r="C58" s="110"/>
      <c r="D58" s="110"/>
      <c r="E58" s="110"/>
      <c r="F58" s="110"/>
      <c r="G58" s="188">
        <v>66</v>
      </c>
      <c r="H58" s="850"/>
      <c r="I58" s="850"/>
      <c r="J58" s="850"/>
      <c r="K58" s="850"/>
      <c r="L58" s="191"/>
      <c r="M58" s="850"/>
      <c r="N58" s="850"/>
      <c r="O58" s="850"/>
      <c r="P58" s="850"/>
      <c r="Q58" s="850"/>
      <c r="R58" s="850"/>
      <c r="S58" s="850"/>
      <c r="T58" s="850"/>
      <c r="U58" s="191"/>
      <c r="V58" s="190"/>
    </row>
    <row r="59" spans="1:22" s="39" customFormat="1" ht="18" customHeight="1">
      <c r="A59" s="189" t="s">
        <v>138</v>
      </c>
      <c r="B59" s="110"/>
      <c r="C59" s="110"/>
      <c r="D59" s="110"/>
      <c r="E59" s="110"/>
      <c r="F59" s="110"/>
      <c r="G59" s="188">
        <v>68</v>
      </c>
      <c r="H59" s="850"/>
      <c r="I59" s="850"/>
      <c r="J59" s="850"/>
      <c r="K59" s="850"/>
      <c r="L59" s="191"/>
      <c r="M59" s="850"/>
      <c r="N59" s="850"/>
      <c r="O59" s="850"/>
      <c r="P59" s="850"/>
      <c r="Q59" s="850"/>
      <c r="R59" s="850"/>
      <c r="S59" s="850"/>
      <c r="T59" s="850"/>
      <c r="U59" s="191"/>
      <c r="V59" s="190"/>
    </row>
    <row r="60" spans="1:22" s="39" customFormat="1" ht="18" customHeight="1">
      <c r="A60" s="189" t="s">
        <v>137</v>
      </c>
      <c r="B60" s="110"/>
      <c r="C60" s="110"/>
      <c r="D60" s="110"/>
      <c r="E60" s="110"/>
      <c r="F60" s="110"/>
      <c r="G60" s="188">
        <v>70</v>
      </c>
      <c r="H60" s="851"/>
      <c r="I60" s="851"/>
      <c r="J60" s="851"/>
      <c r="K60" s="851"/>
      <c r="L60" s="185"/>
      <c r="M60" s="851"/>
      <c r="N60" s="851"/>
      <c r="O60" s="851"/>
      <c r="P60" s="851"/>
      <c r="Q60" s="851"/>
      <c r="R60" s="851"/>
      <c r="S60" s="851"/>
      <c r="T60" s="851"/>
      <c r="U60" s="185"/>
      <c r="V60" s="184"/>
    </row>
    <row r="61" spans="1:22" s="39" customFormat="1" ht="18" customHeight="1">
      <c r="A61" s="189" t="s">
        <v>216</v>
      </c>
      <c r="B61" s="110"/>
      <c r="C61" s="110"/>
      <c r="D61" s="110"/>
      <c r="E61" s="110"/>
      <c r="F61" s="110"/>
      <c r="G61" s="188">
        <v>79</v>
      </c>
      <c r="H61" s="850"/>
      <c r="I61" s="850"/>
      <c r="J61" s="850"/>
      <c r="K61" s="850"/>
      <c r="L61" s="191"/>
      <c r="M61" s="850"/>
      <c r="N61" s="850"/>
      <c r="O61" s="850"/>
      <c r="P61" s="850"/>
      <c r="Q61" s="850"/>
      <c r="R61" s="850"/>
      <c r="S61" s="850"/>
      <c r="T61" s="850"/>
      <c r="U61" s="191"/>
      <c r="V61" s="190"/>
    </row>
    <row r="62" spans="1:22" s="39" customFormat="1" ht="18" customHeight="1">
      <c r="A62" s="189" t="s">
        <v>135</v>
      </c>
      <c r="B62" s="110"/>
      <c r="C62" s="110"/>
      <c r="D62" s="110"/>
      <c r="E62" s="110"/>
      <c r="F62" s="110"/>
      <c r="G62" s="188">
        <v>87</v>
      </c>
      <c r="H62" s="851"/>
      <c r="I62" s="851"/>
      <c r="J62" s="851"/>
      <c r="K62" s="851"/>
      <c r="L62" s="185"/>
      <c r="M62" s="851"/>
      <c r="N62" s="851"/>
      <c r="O62" s="851"/>
      <c r="P62" s="851"/>
      <c r="Q62" s="851"/>
      <c r="R62" s="851"/>
      <c r="S62" s="851"/>
      <c r="T62" s="851"/>
      <c r="U62" s="185"/>
      <c r="V62" s="184"/>
    </row>
    <row r="63" spans="1:22" s="39" customFormat="1" ht="18" customHeight="1">
      <c r="A63" s="187" t="s">
        <v>134</v>
      </c>
      <c r="B63" s="55"/>
      <c r="C63" s="55"/>
      <c r="D63" s="55"/>
      <c r="E63" s="55"/>
      <c r="F63" s="55"/>
      <c r="G63" s="186">
        <v>88</v>
      </c>
      <c r="H63" s="851"/>
      <c r="I63" s="851"/>
      <c r="J63" s="851"/>
      <c r="K63" s="851"/>
      <c r="L63" s="185"/>
      <c r="M63" s="851"/>
      <c r="N63" s="851"/>
      <c r="O63" s="851"/>
      <c r="P63" s="851"/>
      <c r="Q63" s="851"/>
      <c r="R63" s="851"/>
      <c r="S63" s="851"/>
      <c r="T63" s="851"/>
      <c r="U63" s="185"/>
      <c r="V63" s="184"/>
    </row>
    <row r="64" spans="1:22" s="39" customFormat="1" ht="18" customHeight="1" thickBot="1">
      <c r="A64" s="241" t="s">
        <v>215</v>
      </c>
      <c r="B64" s="182"/>
      <c r="C64" s="182"/>
      <c r="D64" s="182"/>
      <c r="E64" s="182"/>
      <c r="F64" s="182"/>
      <c r="G64" s="181">
        <v>89</v>
      </c>
      <c r="H64" s="853"/>
      <c r="I64" s="853"/>
      <c r="J64" s="853"/>
      <c r="K64" s="853"/>
      <c r="L64" s="180"/>
      <c r="M64" s="853"/>
      <c r="N64" s="853"/>
      <c r="O64" s="853"/>
      <c r="P64" s="853"/>
      <c r="Q64" s="853"/>
      <c r="R64" s="853"/>
      <c r="S64" s="853"/>
      <c r="T64" s="853"/>
      <c r="U64" s="180"/>
      <c r="V64" s="179"/>
    </row>
    <row r="65" spans="1:22" ht="13.5" thickTop="1"/>
    <row r="66" spans="1:22">
      <c r="A66" s="934" t="s">
        <v>573</v>
      </c>
      <c r="V66" s="5" t="s">
        <v>590</v>
      </c>
    </row>
    <row r="67" spans="1:22">
      <c r="V67" s="173" t="s">
        <v>530</v>
      </c>
    </row>
  </sheetData>
  <mergeCells count="6">
    <mergeCell ref="A1:V1"/>
    <mergeCell ref="A5:V5"/>
    <mergeCell ref="U3:V3"/>
    <mergeCell ref="A8:G8"/>
    <mergeCell ref="A6:V6"/>
    <mergeCell ref="A2:V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T52"/>
  <sheetViews>
    <sheetView workbookViewId="0">
      <selection activeCell="A2" sqref="A2:T2"/>
    </sheetView>
  </sheetViews>
  <sheetFormatPr defaultColWidth="9.33203125" defaultRowHeight="12"/>
  <cols>
    <col min="1" max="3" width="3.83203125" style="168" customWidth="1"/>
    <col min="4" max="4" width="4.33203125" style="168" customWidth="1"/>
    <col min="5" max="6" width="5.33203125" style="168" customWidth="1"/>
    <col min="7" max="7" width="6" style="168" customWidth="1"/>
    <col min="8" max="8" width="10.33203125" style="168" customWidth="1"/>
    <col min="9" max="9" width="16.33203125" style="168" customWidth="1"/>
    <col min="10" max="10" width="4.6640625" style="444" customWidth="1"/>
    <col min="11" max="20" width="15.83203125" style="169" customWidth="1"/>
    <col min="21" max="256" width="9.33203125" style="168"/>
    <col min="257" max="258" width="3.83203125" style="168" customWidth="1"/>
    <col min="259" max="259" width="6.33203125" style="168" customWidth="1"/>
    <col min="260" max="260" width="3.83203125" style="168" customWidth="1"/>
    <col min="261" max="262" width="5.33203125" style="168" customWidth="1"/>
    <col min="263" max="263" width="6" style="168" customWidth="1"/>
    <col min="264" max="264" width="9.6640625" style="168" customWidth="1"/>
    <col min="265" max="265" width="16.33203125" style="168" customWidth="1"/>
    <col min="266" max="266" width="4.6640625" style="168" customWidth="1"/>
    <col min="267" max="276" width="15.83203125" style="168" customWidth="1"/>
    <col min="277" max="512" width="9.33203125" style="168"/>
    <col min="513" max="514" width="3.83203125" style="168" customWidth="1"/>
    <col min="515" max="515" width="6.33203125" style="168" customWidth="1"/>
    <col min="516" max="516" width="3.83203125" style="168" customWidth="1"/>
    <col min="517" max="518" width="5.33203125" style="168" customWidth="1"/>
    <col min="519" max="519" width="6" style="168" customWidth="1"/>
    <col min="520" max="520" width="9.6640625" style="168" customWidth="1"/>
    <col min="521" max="521" width="16.33203125" style="168" customWidth="1"/>
    <col min="522" max="522" width="4.6640625" style="168" customWidth="1"/>
    <col min="523" max="532" width="15.83203125" style="168" customWidth="1"/>
    <col min="533" max="768" width="9.33203125" style="168"/>
    <col min="769" max="770" width="3.83203125" style="168" customWidth="1"/>
    <col min="771" max="771" width="6.33203125" style="168" customWidth="1"/>
    <col min="772" max="772" width="3.83203125" style="168" customWidth="1"/>
    <col min="773" max="774" width="5.33203125" style="168" customWidth="1"/>
    <col min="775" max="775" width="6" style="168" customWidth="1"/>
    <col min="776" max="776" width="9.6640625" style="168" customWidth="1"/>
    <col min="777" max="777" width="16.33203125" style="168" customWidth="1"/>
    <col min="778" max="778" width="4.6640625" style="168" customWidth="1"/>
    <col min="779" max="788" width="15.83203125" style="168" customWidth="1"/>
    <col min="789" max="1024" width="9.33203125" style="168"/>
    <col min="1025" max="1026" width="3.83203125" style="168" customWidth="1"/>
    <col min="1027" max="1027" width="6.33203125" style="168" customWidth="1"/>
    <col min="1028" max="1028" width="3.83203125" style="168" customWidth="1"/>
    <col min="1029" max="1030" width="5.33203125" style="168" customWidth="1"/>
    <col min="1031" max="1031" width="6" style="168" customWidth="1"/>
    <col min="1032" max="1032" width="9.6640625" style="168" customWidth="1"/>
    <col min="1033" max="1033" width="16.33203125" style="168" customWidth="1"/>
    <col min="1034" max="1034" width="4.6640625" style="168" customWidth="1"/>
    <col min="1035" max="1044" width="15.83203125" style="168" customWidth="1"/>
    <col min="1045" max="1280" width="9.33203125" style="168"/>
    <col min="1281" max="1282" width="3.83203125" style="168" customWidth="1"/>
    <col min="1283" max="1283" width="6.33203125" style="168" customWidth="1"/>
    <col min="1284" max="1284" width="3.83203125" style="168" customWidth="1"/>
    <col min="1285" max="1286" width="5.33203125" style="168" customWidth="1"/>
    <col min="1287" max="1287" width="6" style="168" customWidth="1"/>
    <col min="1288" max="1288" width="9.6640625" style="168" customWidth="1"/>
    <col min="1289" max="1289" width="16.33203125" style="168" customWidth="1"/>
    <col min="1290" max="1290" width="4.6640625" style="168" customWidth="1"/>
    <col min="1291" max="1300" width="15.83203125" style="168" customWidth="1"/>
    <col min="1301" max="1536" width="9.33203125" style="168"/>
    <col min="1537" max="1538" width="3.83203125" style="168" customWidth="1"/>
    <col min="1539" max="1539" width="6.33203125" style="168" customWidth="1"/>
    <col min="1540" max="1540" width="3.83203125" style="168" customWidth="1"/>
    <col min="1541" max="1542" width="5.33203125" style="168" customWidth="1"/>
    <col min="1543" max="1543" width="6" style="168" customWidth="1"/>
    <col min="1544" max="1544" width="9.6640625" style="168" customWidth="1"/>
    <col min="1545" max="1545" width="16.33203125" style="168" customWidth="1"/>
    <col min="1546" max="1546" width="4.6640625" style="168" customWidth="1"/>
    <col min="1547" max="1556" width="15.83203125" style="168" customWidth="1"/>
    <col min="1557" max="1792" width="9.33203125" style="168"/>
    <col min="1793" max="1794" width="3.83203125" style="168" customWidth="1"/>
    <col min="1795" max="1795" width="6.33203125" style="168" customWidth="1"/>
    <col min="1796" max="1796" width="3.83203125" style="168" customWidth="1"/>
    <col min="1797" max="1798" width="5.33203125" style="168" customWidth="1"/>
    <col min="1799" max="1799" width="6" style="168" customWidth="1"/>
    <col min="1800" max="1800" width="9.6640625" style="168" customWidth="1"/>
    <col min="1801" max="1801" width="16.33203125" style="168" customWidth="1"/>
    <col min="1802" max="1802" width="4.6640625" style="168" customWidth="1"/>
    <col min="1803" max="1812" width="15.83203125" style="168" customWidth="1"/>
    <col min="1813" max="2048" width="9.33203125" style="168"/>
    <col min="2049" max="2050" width="3.83203125" style="168" customWidth="1"/>
    <col min="2051" max="2051" width="6.33203125" style="168" customWidth="1"/>
    <col min="2052" max="2052" width="3.83203125" style="168" customWidth="1"/>
    <col min="2053" max="2054" width="5.33203125" style="168" customWidth="1"/>
    <col min="2055" max="2055" width="6" style="168" customWidth="1"/>
    <col min="2056" max="2056" width="9.6640625" style="168" customWidth="1"/>
    <col min="2057" max="2057" width="16.33203125" style="168" customWidth="1"/>
    <col min="2058" max="2058" width="4.6640625" style="168" customWidth="1"/>
    <col min="2059" max="2068" width="15.83203125" style="168" customWidth="1"/>
    <col min="2069" max="2304" width="9.33203125" style="168"/>
    <col min="2305" max="2306" width="3.83203125" style="168" customWidth="1"/>
    <col min="2307" max="2307" width="6.33203125" style="168" customWidth="1"/>
    <col min="2308" max="2308" width="3.83203125" style="168" customWidth="1"/>
    <col min="2309" max="2310" width="5.33203125" style="168" customWidth="1"/>
    <col min="2311" max="2311" width="6" style="168" customWidth="1"/>
    <col min="2312" max="2312" width="9.6640625" style="168" customWidth="1"/>
    <col min="2313" max="2313" width="16.33203125" style="168" customWidth="1"/>
    <col min="2314" max="2314" width="4.6640625" style="168" customWidth="1"/>
    <col min="2315" max="2324" width="15.83203125" style="168" customWidth="1"/>
    <col min="2325" max="2560" width="9.33203125" style="168"/>
    <col min="2561" max="2562" width="3.83203125" style="168" customWidth="1"/>
    <col min="2563" max="2563" width="6.33203125" style="168" customWidth="1"/>
    <col min="2564" max="2564" width="3.83203125" style="168" customWidth="1"/>
    <col min="2565" max="2566" width="5.33203125" style="168" customWidth="1"/>
    <col min="2567" max="2567" width="6" style="168" customWidth="1"/>
    <col min="2568" max="2568" width="9.6640625" style="168" customWidth="1"/>
    <col min="2569" max="2569" width="16.33203125" style="168" customWidth="1"/>
    <col min="2570" max="2570" width="4.6640625" style="168" customWidth="1"/>
    <col min="2571" max="2580" width="15.83203125" style="168" customWidth="1"/>
    <col min="2581" max="2816" width="9.33203125" style="168"/>
    <col min="2817" max="2818" width="3.83203125" style="168" customWidth="1"/>
    <col min="2819" max="2819" width="6.33203125" style="168" customWidth="1"/>
    <col min="2820" max="2820" width="3.83203125" style="168" customWidth="1"/>
    <col min="2821" max="2822" width="5.33203125" style="168" customWidth="1"/>
    <col min="2823" max="2823" width="6" style="168" customWidth="1"/>
    <col min="2824" max="2824" width="9.6640625" style="168" customWidth="1"/>
    <col min="2825" max="2825" width="16.33203125" style="168" customWidth="1"/>
    <col min="2826" max="2826" width="4.6640625" style="168" customWidth="1"/>
    <col min="2827" max="2836" width="15.83203125" style="168" customWidth="1"/>
    <col min="2837" max="3072" width="9.33203125" style="168"/>
    <col min="3073" max="3074" width="3.83203125" style="168" customWidth="1"/>
    <col min="3075" max="3075" width="6.33203125" style="168" customWidth="1"/>
    <col min="3076" max="3076" width="3.83203125" style="168" customWidth="1"/>
    <col min="3077" max="3078" width="5.33203125" style="168" customWidth="1"/>
    <col min="3079" max="3079" width="6" style="168" customWidth="1"/>
    <col min="3080" max="3080" width="9.6640625" style="168" customWidth="1"/>
    <col min="3081" max="3081" width="16.33203125" style="168" customWidth="1"/>
    <col min="3082" max="3082" width="4.6640625" style="168" customWidth="1"/>
    <col min="3083" max="3092" width="15.83203125" style="168" customWidth="1"/>
    <col min="3093" max="3328" width="9.33203125" style="168"/>
    <col min="3329" max="3330" width="3.83203125" style="168" customWidth="1"/>
    <col min="3331" max="3331" width="6.33203125" style="168" customWidth="1"/>
    <col min="3332" max="3332" width="3.83203125" style="168" customWidth="1"/>
    <col min="3333" max="3334" width="5.33203125" style="168" customWidth="1"/>
    <col min="3335" max="3335" width="6" style="168" customWidth="1"/>
    <col min="3336" max="3336" width="9.6640625" style="168" customWidth="1"/>
    <col min="3337" max="3337" width="16.33203125" style="168" customWidth="1"/>
    <col min="3338" max="3338" width="4.6640625" style="168" customWidth="1"/>
    <col min="3339" max="3348" width="15.83203125" style="168" customWidth="1"/>
    <col min="3349" max="3584" width="9.33203125" style="168"/>
    <col min="3585" max="3586" width="3.83203125" style="168" customWidth="1"/>
    <col min="3587" max="3587" width="6.33203125" style="168" customWidth="1"/>
    <col min="3588" max="3588" width="3.83203125" style="168" customWidth="1"/>
    <col min="3589" max="3590" width="5.33203125" style="168" customWidth="1"/>
    <col min="3591" max="3591" width="6" style="168" customWidth="1"/>
    <col min="3592" max="3592" width="9.6640625" style="168" customWidth="1"/>
    <col min="3593" max="3593" width="16.33203125" style="168" customWidth="1"/>
    <col min="3594" max="3594" width="4.6640625" style="168" customWidth="1"/>
    <col min="3595" max="3604" width="15.83203125" style="168" customWidth="1"/>
    <col min="3605" max="3840" width="9.33203125" style="168"/>
    <col min="3841" max="3842" width="3.83203125" style="168" customWidth="1"/>
    <col min="3843" max="3843" width="6.33203125" style="168" customWidth="1"/>
    <col min="3844" max="3844" width="3.83203125" style="168" customWidth="1"/>
    <col min="3845" max="3846" width="5.33203125" style="168" customWidth="1"/>
    <col min="3847" max="3847" width="6" style="168" customWidth="1"/>
    <col min="3848" max="3848" width="9.6640625" style="168" customWidth="1"/>
    <col min="3849" max="3849" width="16.33203125" style="168" customWidth="1"/>
    <col min="3850" max="3850" width="4.6640625" style="168" customWidth="1"/>
    <col min="3851" max="3860" width="15.83203125" style="168" customWidth="1"/>
    <col min="3861" max="4096" width="9.33203125" style="168"/>
    <col min="4097" max="4098" width="3.83203125" style="168" customWidth="1"/>
    <col min="4099" max="4099" width="6.33203125" style="168" customWidth="1"/>
    <col min="4100" max="4100" width="3.83203125" style="168" customWidth="1"/>
    <col min="4101" max="4102" width="5.33203125" style="168" customWidth="1"/>
    <col min="4103" max="4103" width="6" style="168" customWidth="1"/>
    <col min="4104" max="4104" width="9.6640625" style="168" customWidth="1"/>
    <col min="4105" max="4105" width="16.33203125" style="168" customWidth="1"/>
    <col min="4106" max="4106" width="4.6640625" style="168" customWidth="1"/>
    <col min="4107" max="4116" width="15.83203125" style="168" customWidth="1"/>
    <col min="4117" max="4352" width="9.33203125" style="168"/>
    <col min="4353" max="4354" width="3.83203125" style="168" customWidth="1"/>
    <col min="4355" max="4355" width="6.33203125" style="168" customWidth="1"/>
    <col min="4356" max="4356" width="3.83203125" style="168" customWidth="1"/>
    <col min="4357" max="4358" width="5.33203125" style="168" customWidth="1"/>
    <col min="4359" max="4359" width="6" style="168" customWidth="1"/>
    <col min="4360" max="4360" width="9.6640625" style="168" customWidth="1"/>
    <col min="4361" max="4361" width="16.33203125" style="168" customWidth="1"/>
    <col min="4362" max="4362" width="4.6640625" style="168" customWidth="1"/>
    <col min="4363" max="4372" width="15.83203125" style="168" customWidth="1"/>
    <col min="4373" max="4608" width="9.33203125" style="168"/>
    <col min="4609" max="4610" width="3.83203125" style="168" customWidth="1"/>
    <col min="4611" max="4611" width="6.33203125" style="168" customWidth="1"/>
    <col min="4612" max="4612" width="3.83203125" style="168" customWidth="1"/>
    <col min="4613" max="4614" width="5.33203125" style="168" customWidth="1"/>
    <col min="4615" max="4615" width="6" style="168" customWidth="1"/>
    <col min="4616" max="4616" width="9.6640625" style="168" customWidth="1"/>
    <col min="4617" max="4617" width="16.33203125" style="168" customWidth="1"/>
    <col min="4618" max="4618" width="4.6640625" style="168" customWidth="1"/>
    <col min="4619" max="4628" width="15.83203125" style="168" customWidth="1"/>
    <col min="4629" max="4864" width="9.33203125" style="168"/>
    <col min="4865" max="4866" width="3.83203125" style="168" customWidth="1"/>
    <col min="4867" max="4867" width="6.33203125" style="168" customWidth="1"/>
    <col min="4868" max="4868" width="3.83203125" style="168" customWidth="1"/>
    <col min="4869" max="4870" width="5.33203125" style="168" customWidth="1"/>
    <col min="4871" max="4871" width="6" style="168" customWidth="1"/>
    <col min="4872" max="4872" width="9.6640625" style="168" customWidth="1"/>
    <col min="4873" max="4873" width="16.33203125" style="168" customWidth="1"/>
    <col min="4874" max="4874" width="4.6640625" style="168" customWidth="1"/>
    <col min="4875" max="4884" width="15.83203125" style="168" customWidth="1"/>
    <col min="4885" max="5120" width="9.33203125" style="168"/>
    <col min="5121" max="5122" width="3.83203125" style="168" customWidth="1"/>
    <col min="5123" max="5123" width="6.33203125" style="168" customWidth="1"/>
    <col min="5124" max="5124" width="3.83203125" style="168" customWidth="1"/>
    <col min="5125" max="5126" width="5.33203125" style="168" customWidth="1"/>
    <col min="5127" max="5127" width="6" style="168" customWidth="1"/>
    <col min="5128" max="5128" width="9.6640625" style="168" customWidth="1"/>
    <col min="5129" max="5129" width="16.33203125" style="168" customWidth="1"/>
    <col min="5130" max="5130" width="4.6640625" style="168" customWidth="1"/>
    <col min="5131" max="5140" width="15.83203125" style="168" customWidth="1"/>
    <col min="5141" max="5376" width="9.33203125" style="168"/>
    <col min="5377" max="5378" width="3.83203125" style="168" customWidth="1"/>
    <col min="5379" max="5379" width="6.33203125" style="168" customWidth="1"/>
    <col min="5380" max="5380" width="3.83203125" style="168" customWidth="1"/>
    <col min="5381" max="5382" width="5.33203125" style="168" customWidth="1"/>
    <col min="5383" max="5383" width="6" style="168" customWidth="1"/>
    <col min="5384" max="5384" width="9.6640625" style="168" customWidth="1"/>
    <col min="5385" max="5385" width="16.33203125" style="168" customWidth="1"/>
    <col min="5386" max="5386" width="4.6640625" style="168" customWidth="1"/>
    <col min="5387" max="5396" width="15.83203125" style="168" customWidth="1"/>
    <col min="5397" max="5632" width="9.33203125" style="168"/>
    <col min="5633" max="5634" width="3.83203125" style="168" customWidth="1"/>
    <col min="5635" max="5635" width="6.33203125" style="168" customWidth="1"/>
    <col min="5636" max="5636" width="3.83203125" style="168" customWidth="1"/>
    <col min="5637" max="5638" width="5.33203125" style="168" customWidth="1"/>
    <col min="5639" max="5639" width="6" style="168" customWidth="1"/>
    <col min="5640" max="5640" width="9.6640625" style="168" customWidth="1"/>
    <col min="5641" max="5641" width="16.33203125" style="168" customWidth="1"/>
    <col min="5642" max="5642" width="4.6640625" style="168" customWidth="1"/>
    <col min="5643" max="5652" width="15.83203125" style="168" customWidth="1"/>
    <col min="5653" max="5888" width="9.33203125" style="168"/>
    <col min="5889" max="5890" width="3.83203125" style="168" customWidth="1"/>
    <col min="5891" max="5891" width="6.33203125" style="168" customWidth="1"/>
    <col min="5892" max="5892" width="3.83203125" style="168" customWidth="1"/>
    <col min="5893" max="5894" width="5.33203125" style="168" customWidth="1"/>
    <col min="5895" max="5895" width="6" style="168" customWidth="1"/>
    <col min="5896" max="5896" width="9.6640625" style="168" customWidth="1"/>
    <col min="5897" max="5897" width="16.33203125" style="168" customWidth="1"/>
    <col min="5898" max="5898" width="4.6640625" style="168" customWidth="1"/>
    <col min="5899" max="5908" width="15.83203125" style="168" customWidth="1"/>
    <col min="5909" max="6144" width="9.33203125" style="168"/>
    <col min="6145" max="6146" width="3.83203125" style="168" customWidth="1"/>
    <col min="6147" max="6147" width="6.33203125" style="168" customWidth="1"/>
    <col min="6148" max="6148" width="3.83203125" style="168" customWidth="1"/>
    <col min="6149" max="6150" width="5.33203125" style="168" customWidth="1"/>
    <col min="6151" max="6151" width="6" style="168" customWidth="1"/>
    <col min="6152" max="6152" width="9.6640625" style="168" customWidth="1"/>
    <col min="6153" max="6153" width="16.33203125" style="168" customWidth="1"/>
    <col min="6154" max="6154" width="4.6640625" style="168" customWidth="1"/>
    <col min="6155" max="6164" width="15.83203125" style="168" customWidth="1"/>
    <col min="6165" max="6400" width="9.33203125" style="168"/>
    <col min="6401" max="6402" width="3.83203125" style="168" customWidth="1"/>
    <col min="6403" max="6403" width="6.33203125" style="168" customWidth="1"/>
    <col min="6404" max="6404" width="3.83203125" style="168" customWidth="1"/>
    <col min="6405" max="6406" width="5.33203125" style="168" customWidth="1"/>
    <col min="6407" max="6407" width="6" style="168" customWidth="1"/>
    <col min="6408" max="6408" width="9.6640625" style="168" customWidth="1"/>
    <col min="6409" max="6409" width="16.33203125" style="168" customWidth="1"/>
    <col min="6410" max="6410" width="4.6640625" style="168" customWidth="1"/>
    <col min="6411" max="6420" width="15.83203125" style="168" customWidth="1"/>
    <col min="6421" max="6656" width="9.33203125" style="168"/>
    <col min="6657" max="6658" width="3.83203125" style="168" customWidth="1"/>
    <col min="6659" max="6659" width="6.33203125" style="168" customWidth="1"/>
    <col min="6660" max="6660" width="3.83203125" style="168" customWidth="1"/>
    <col min="6661" max="6662" width="5.33203125" style="168" customWidth="1"/>
    <col min="6663" max="6663" width="6" style="168" customWidth="1"/>
    <col min="6664" max="6664" width="9.6640625" style="168" customWidth="1"/>
    <col min="6665" max="6665" width="16.33203125" style="168" customWidth="1"/>
    <col min="6666" max="6666" width="4.6640625" style="168" customWidth="1"/>
    <col min="6667" max="6676" width="15.83203125" style="168" customWidth="1"/>
    <col min="6677" max="6912" width="9.33203125" style="168"/>
    <col min="6913" max="6914" width="3.83203125" style="168" customWidth="1"/>
    <col min="6915" max="6915" width="6.33203125" style="168" customWidth="1"/>
    <col min="6916" max="6916" width="3.83203125" style="168" customWidth="1"/>
    <col min="6917" max="6918" width="5.33203125" style="168" customWidth="1"/>
    <col min="6919" max="6919" width="6" style="168" customWidth="1"/>
    <col min="6920" max="6920" width="9.6640625" style="168" customWidth="1"/>
    <col min="6921" max="6921" width="16.33203125" style="168" customWidth="1"/>
    <col min="6922" max="6922" width="4.6640625" style="168" customWidth="1"/>
    <col min="6923" max="6932" width="15.83203125" style="168" customWidth="1"/>
    <col min="6933" max="7168" width="9.33203125" style="168"/>
    <col min="7169" max="7170" width="3.83203125" style="168" customWidth="1"/>
    <col min="7171" max="7171" width="6.33203125" style="168" customWidth="1"/>
    <col min="7172" max="7172" width="3.83203125" style="168" customWidth="1"/>
    <col min="7173" max="7174" width="5.33203125" style="168" customWidth="1"/>
    <col min="7175" max="7175" width="6" style="168" customWidth="1"/>
    <col min="7176" max="7176" width="9.6640625" style="168" customWidth="1"/>
    <col min="7177" max="7177" width="16.33203125" style="168" customWidth="1"/>
    <col min="7178" max="7178" width="4.6640625" style="168" customWidth="1"/>
    <col min="7179" max="7188" width="15.83203125" style="168" customWidth="1"/>
    <col min="7189" max="7424" width="9.33203125" style="168"/>
    <col min="7425" max="7426" width="3.83203125" style="168" customWidth="1"/>
    <col min="7427" max="7427" width="6.33203125" style="168" customWidth="1"/>
    <col min="7428" max="7428" width="3.83203125" style="168" customWidth="1"/>
    <col min="7429" max="7430" width="5.33203125" style="168" customWidth="1"/>
    <col min="7431" max="7431" width="6" style="168" customWidth="1"/>
    <col min="7432" max="7432" width="9.6640625" style="168" customWidth="1"/>
    <col min="7433" max="7433" width="16.33203125" style="168" customWidth="1"/>
    <col min="7434" max="7434" width="4.6640625" style="168" customWidth="1"/>
    <col min="7435" max="7444" width="15.83203125" style="168" customWidth="1"/>
    <col min="7445" max="7680" width="9.33203125" style="168"/>
    <col min="7681" max="7682" width="3.83203125" style="168" customWidth="1"/>
    <col min="7683" max="7683" width="6.33203125" style="168" customWidth="1"/>
    <col min="7684" max="7684" width="3.83203125" style="168" customWidth="1"/>
    <col min="7685" max="7686" width="5.33203125" style="168" customWidth="1"/>
    <col min="7687" max="7687" width="6" style="168" customWidth="1"/>
    <col min="7688" max="7688" width="9.6640625" style="168" customWidth="1"/>
    <col min="7689" max="7689" width="16.33203125" style="168" customWidth="1"/>
    <col min="7690" max="7690" width="4.6640625" style="168" customWidth="1"/>
    <col min="7691" max="7700" width="15.83203125" style="168" customWidth="1"/>
    <col min="7701" max="7936" width="9.33203125" style="168"/>
    <col min="7937" max="7938" width="3.83203125" style="168" customWidth="1"/>
    <col min="7939" max="7939" width="6.33203125" style="168" customWidth="1"/>
    <col min="7940" max="7940" width="3.83203125" style="168" customWidth="1"/>
    <col min="7941" max="7942" width="5.33203125" style="168" customWidth="1"/>
    <col min="7943" max="7943" width="6" style="168" customWidth="1"/>
    <col min="7944" max="7944" width="9.6640625" style="168" customWidth="1"/>
    <col min="7945" max="7945" width="16.33203125" style="168" customWidth="1"/>
    <col min="7946" max="7946" width="4.6640625" style="168" customWidth="1"/>
    <col min="7947" max="7956" width="15.83203125" style="168" customWidth="1"/>
    <col min="7957" max="8192" width="9.33203125" style="168"/>
    <col min="8193" max="8194" width="3.83203125" style="168" customWidth="1"/>
    <col min="8195" max="8195" width="6.33203125" style="168" customWidth="1"/>
    <col min="8196" max="8196" width="3.83203125" style="168" customWidth="1"/>
    <col min="8197" max="8198" width="5.33203125" style="168" customWidth="1"/>
    <col min="8199" max="8199" width="6" style="168" customWidth="1"/>
    <col min="8200" max="8200" width="9.6640625" style="168" customWidth="1"/>
    <col min="8201" max="8201" width="16.33203125" style="168" customWidth="1"/>
    <col min="8202" max="8202" width="4.6640625" style="168" customWidth="1"/>
    <col min="8203" max="8212" width="15.83203125" style="168" customWidth="1"/>
    <col min="8213" max="8448" width="9.33203125" style="168"/>
    <col min="8449" max="8450" width="3.83203125" style="168" customWidth="1"/>
    <col min="8451" max="8451" width="6.33203125" style="168" customWidth="1"/>
    <col min="8452" max="8452" width="3.83203125" style="168" customWidth="1"/>
    <col min="8453" max="8454" width="5.33203125" style="168" customWidth="1"/>
    <col min="8455" max="8455" width="6" style="168" customWidth="1"/>
    <col min="8456" max="8456" width="9.6640625" style="168" customWidth="1"/>
    <col min="8457" max="8457" width="16.33203125" style="168" customWidth="1"/>
    <col min="8458" max="8458" width="4.6640625" style="168" customWidth="1"/>
    <col min="8459" max="8468" width="15.83203125" style="168" customWidth="1"/>
    <col min="8469" max="8704" width="9.33203125" style="168"/>
    <col min="8705" max="8706" width="3.83203125" style="168" customWidth="1"/>
    <col min="8707" max="8707" width="6.33203125" style="168" customWidth="1"/>
    <col min="8708" max="8708" width="3.83203125" style="168" customWidth="1"/>
    <col min="8709" max="8710" width="5.33203125" style="168" customWidth="1"/>
    <col min="8711" max="8711" width="6" style="168" customWidth="1"/>
    <col min="8712" max="8712" width="9.6640625" style="168" customWidth="1"/>
    <col min="8713" max="8713" width="16.33203125" style="168" customWidth="1"/>
    <col min="8714" max="8714" width="4.6640625" style="168" customWidth="1"/>
    <col min="8715" max="8724" width="15.83203125" style="168" customWidth="1"/>
    <col min="8725" max="8960" width="9.33203125" style="168"/>
    <col min="8961" max="8962" width="3.83203125" style="168" customWidth="1"/>
    <col min="8963" max="8963" width="6.33203125" style="168" customWidth="1"/>
    <col min="8964" max="8964" width="3.83203125" style="168" customWidth="1"/>
    <col min="8965" max="8966" width="5.33203125" style="168" customWidth="1"/>
    <col min="8967" max="8967" width="6" style="168" customWidth="1"/>
    <col min="8968" max="8968" width="9.6640625" style="168" customWidth="1"/>
    <col min="8969" max="8969" width="16.33203125" style="168" customWidth="1"/>
    <col min="8970" max="8970" width="4.6640625" style="168" customWidth="1"/>
    <col min="8971" max="8980" width="15.83203125" style="168" customWidth="1"/>
    <col min="8981" max="9216" width="9.33203125" style="168"/>
    <col min="9217" max="9218" width="3.83203125" style="168" customWidth="1"/>
    <col min="9219" max="9219" width="6.33203125" style="168" customWidth="1"/>
    <col min="9220" max="9220" width="3.83203125" style="168" customWidth="1"/>
    <col min="9221" max="9222" width="5.33203125" style="168" customWidth="1"/>
    <col min="9223" max="9223" width="6" style="168" customWidth="1"/>
    <col min="9224" max="9224" width="9.6640625" style="168" customWidth="1"/>
    <col min="9225" max="9225" width="16.33203125" style="168" customWidth="1"/>
    <col min="9226" max="9226" width="4.6640625" style="168" customWidth="1"/>
    <col min="9227" max="9236" width="15.83203125" style="168" customWidth="1"/>
    <col min="9237" max="9472" width="9.33203125" style="168"/>
    <col min="9473" max="9474" width="3.83203125" style="168" customWidth="1"/>
    <col min="9475" max="9475" width="6.33203125" style="168" customWidth="1"/>
    <col min="9476" max="9476" width="3.83203125" style="168" customWidth="1"/>
    <col min="9477" max="9478" width="5.33203125" style="168" customWidth="1"/>
    <col min="9479" max="9479" width="6" style="168" customWidth="1"/>
    <col min="9480" max="9480" width="9.6640625" style="168" customWidth="1"/>
    <col min="9481" max="9481" width="16.33203125" style="168" customWidth="1"/>
    <col min="9482" max="9482" width="4.6640625" style="168" customWidth="1"/>
    <col min="9483" max="9492" width="15.83203125" style="168" customWidth="1"/>
    <col min="9493" max="9728" width="9.33203125" style="168"/>
    <col min="9729" max="9730" width="3.83203125" style="168" customWidth="1"/>
    <col min="9731" max="9731" width="6.33203125" style="168" customWidth="1"/>
    <col min="9732" max="9732" width="3.83203125" style="168" customWidth="1"/>
    <col min="9733" max="9734" width="5.33203125" style="168" customWidth="1"/>
    <col min="9735" max="9735" width="6" style="168" customWidth="1"/>
    <col min="9736" max="9736" width="9.6640625" style="168" customWidth="1"/>
    <col min="9737" max="9737" width="16.33203125" style="168" customWidth="1"/>
    <col min="9738" max="9738" width="4.6640625" style="168" customWidth="1"/>
    <col min="9739" max="9748" width="15.83203125" style="168" customWidth="1"/>
    <col min="9749" max="9984" width="9.33203125" style="168"/>
    <col min="9985" max="9986" width="3.83203125" style="168" customWidth="1"/>
    <col min="9987" max="9987" width="6.33203125" style="168" customWidth="1"/>
    <col min="9988" max="9988" width="3.83203125" style="168" customWidth="1"/>
    <col min="9989" max="9990" width="5.33203125" style="168" customWidth="1"/>
    <col min="9991" max="9991" width="6" style="168" customWidth="1"/>
    <col min="9992" max="9992" width="9.6640625" style="168" customWidth="1"/>
    <col min="9993" max="9993" width="16.33203125" style="168" customWidth="1"/>
    <col min="9994" max="9994" width="4.6640625" style="168" customWidth="1"/>
    <col min="9995" max="10004" width="15.83203125" style="168" customWidth="1"/>
    <col min="10005" max="10240" width="9.33203125" style="168"/>
    <col min="10241" max="10242" width="3.83203125" style="168" customWidth="1"/>
    <col min="10243" max="10243" width="6.33203125" style="168" customWidth="1"/>
    <col min="10244" max="10244" width="3.83203125" style="168" customWidth="1"/>
    <col min="10245" max="10246" width="5.33203125" style="168" customWidth="1"/>
    <col min="10247" max="10247" width="6" style="168" customWidth="1"/>
    <col min="10248" max="10248" width="9.6640625" style="168" customWidth="1"/>
    <col min="10249" max="10249" width="16.33203125" style="168" customWidth="1"/>
    <col min="10250" max="10250" width="4.6640625" style="168" customWidth="1"/>
    <col min="10251" max="10260" width="15.83203125" style="168" customWidth="1"/>
    <col min="10261" max="10496" width="9.33203125" style="168"/>
    <col min="10497" max="10498" width="3.83203125" style="168" customWidth="1"/>
    <col min="10499" max="10499" width="6.33203125" style="168" customWidth="1"/>
    <col min="10500" max="10500" width="3.83203125" style="168" customWidth="1"/>
    <col min="10501" max="10502" width="5.33203125" style="168" customWidth="1"/>
    <col min="10503" max="10503" width="6" style="168" customWidth="1"/>
    <col min="10504" max="10504" width="9.6640625" style="168" customWidth="1"/>
    <col min="10505" max="10505" width="16.33203125" style="168" customWidth="1"/>
    <col min="10506" max="10506" width="4.6640625" style="168" customWidth="1"/>
    <col min="10507" max="10516" width="15.83203125" style="168" customWidth="1"/>
    <col min="10517" max="10752" width="9.33203125" style="168"/>
    <col min="10753" max="10754" width="3.83203125" style="168" customWidth="1"/>
    <col min="10755" max="10755" width="6.33203125" style="168" customWidth="1"/>
    <col min="10756" max="10756" width="3.83203125" style="168" customWidth="1"/>
    <col min="10757" max="10758" width="5.33203125" style="168" customWidth="1"/>
    <col min="10759" max="10759" width="6" style="168" customWidth="1"/>
    <col min="10760" max="10760" width="9.6640625" style="168" customWidth="1"/>
    <col min="10761" max="10761" width="16.33203125" style="168" customWidth="1"/>
    <col min="10762" max="10762" width="4.6640625" style="168" customWidth="1"/>
    <col min="10763" max="10772" width="15.83203125" style="168" customWidth="1"/>
    <col min="10773" max="11008" width="9.33203125" style="168"/>
    <col min="11009" max="11010" width="3.83203125" style="168" customWidth="1"/>
    <col min="11011" max="11011" width="6.33203125" style="168" customWidth="1"/>
    <col min="11012" max="11012" width="3.83203125" style="168" customWidth="1"/>
    <col min="11013" max="11014" width="5.33203125" style="168" customWidth="1"/>
    <col min="11015" max="11015" width="6" style="168" customWidth="1"/>
    <col min="11016" max="11016" width="9.6640625" style="168" customWidth="1"/>
    <col min="11017" max="11017" width="16.33203125" style="168" customWidth="1"/>
    <col min="11018" max="11018" width="4.6640625" style="168" customWidth="1"/>
    <col min="11019" max="11028" width="15.83203125" style="168" customWidth="1"/>
    <col min="11029" max="11264" width="9.33203125" style="168"/>
    <col min="11265" max="11266" width="3.83203125" style="168" customWidth="1"/>
    <col min="11267" max="11267" width="6.33203125" style="168" customWidth="1"/>
    <col min="11268" max="11268" width="3.83203125" style="168" customWidth="1"/>
    <col min="11269" max="11270" width="5.33203125" style="168" customWidth="1"/>
    <col min="11271" max="11271" width="6" style="168" customWidth="1"/>
    <col min="11272" max="11272" width="9.6640625" style="168" customWidth="1"/>
    <col min="11273" max="11273" width="16.33203125" style="168" customWidth="1"/>
    <col min="11274" max="11274" width="4.6640625" style="168" customWidth="1"/>
    <col min="11275" max="11284" width="15.83203125" style="168" customWidth="1"/>
    <col min="11285" max="11520" width="9.33203125" style="168"/>
    <col min="11521" max="11522" width="3.83203125" style="168" customWidth="1"/>
    <col min="11523" max="11523" width="6.33203125" style="168" customWidth="1"/>
    <col min="11524" max="11524" width="3.83203125" style="168" customWidth="1"/>
    <col min="11525" max="11526" width="5.33203125" style="168" customWidth="1"/>
    <col min="11527" max="11527" width="6" style="168" customWidth="1"/>
    <col min="11528" max="11528" width="9.6640625" style="168" customWidth="1"/>
    <col min="11529" max="11529" width="16.33203125" style="168" customWidth="1"/>
    <col min="11530" max="11530" width="4.6640625" style="168" customWidth="1"/>
    <col min="11531" max="11540" width="15.83203125" style="168" customWidth="1"/>
    <col min="11541" max="11776" width="9.33203125" style="168"/>
    <col min="11777" max="11778" width="3.83203125" style="168" customWidth="1"/>
    <col min="11779" max="11779" width="6.33203125" style="168" customWidth="1"/>
    <col min="11780" max="11780" width="3.83203125" style="168" customWidth="1"/>
    <col min="11781" max="11782" width="5.33203125" style="168" customWidth="1"/>
    <col min="11783" max="11783" width="6" style="168" customWidth="1"/>
    <col min="11784" max="11784" width="9.6640625" style="168" customWidth="1"/>
    <col min="11785" max="11785" width="16.33203125" style="168" customWidth="1"/>
    <col min="11786" max="11786" width="4.6640625" style="168" customWidth="1"/>
    <col min="11787" max="11796" width="15.83203125" style="168" customWidth="1"/>
    <col min="11797" max="12032" width="9.33203125" style="168"/>
    <col min="12033" max="12034" width="3.83203125" style="168" customWidth="1"/>
    <col min="12035" max="12035" width="6.33203125" style="168" customWidth="1"/>
    <col min="12036" max="12036" width="3.83203125" style="168" customWidth="1"/>
    <col min="12037" max="12038" width="5.33203125" style="168" customWidth="1"/>
    <col min="12039" max="12039" width="6" style="168" customWidth="1"/>
    <col min="12040" max="12040" width="9.6640625" style="168" customWidth="1"/>
    <col min="12041" max="12041" width="16.33203125" style="168" customWidth="1"/>
    <col min="12042" max="12042" width="4.6640625" style="168" customWidth="1"/>
    <col min="12043" max="12052" width="15.83203125" style="168" customWidth="1"/>
    <col min="12053" max="12288" width="9.33203125" style="168"/>
    <col min="12289" max="12290" width="3.83203125" style="168" customWidth="1"/>
    <col min="12291" max="12291" width="6.33203125" style="168" customWidth="1"/>
    <col min="12292" max="12292" width="3.83203125" style="168" customWidth="1"/>
    <col min="12293" max="12294" width="5.33203125" style="168" customWidth="1"/>
    <col min="12295" max="12295" width="6" style="168" customWidth="1"/>
    <col min="12296" max="12296" width="9.6640625" style="168" customWidth="1"/>
    <col min="12297" max="12297" width="16.33203125" style="168" customWidth="1"/>
    <col min="12298" max="12298" width="4.6640625" style="168" customWidth="1"/>
    <col min="12299" max="12308" width="15.83203125" style="168" customWidth="1"/>
    <col min="12309" max="12544" width="9.33203125" style="168"/>
    <col min="12545" max="12546" width="3.83203125" style="168" customWidth="1"/>
    <col min="12547" max="12547" width="6.33203125" style="168" customWidth="1"/>
    <col min="12548" max="12548" width="3.83203125" style="168" customWidth="1"/>
    <col min="12549" max="12550" width="5.33203125" style="168" customWidth="1"/>
    <col min="12551" max="12551" width="6" style="168" customWidth="1"/>
    <col min="12552" max="12552" width="9.6640625" style="168" customWidth="1"/>
    <col min="12553" max="12553" width="16.33203125" style="168" customWidth="1"/>
    <col min="12554" max="12554" width="4.6640625" style="168" customWidth="1"/>
    <col min="12555" max="12564" width="15.83203125" style="168" customWidth="1"/>
    <col min="12565" max="12800" width="9.33203125" style="168"/>
    <col min="12801" max="12802" width="3.83203125" style="168" customWidth="1"/>
    <col min="12803" max="12803" width="6.33203125" style="168" customWidth="1"/>
    <col min="12804" max="12804" width="3.83203125" style="168" customWidth="1"/>
    <col min="12805" max="12806" width="5.33203125" style="168" customWidth="1"/>
    <col min="12807" max="12807" width="6" style="168" customWidth="1"/>
    <col min="12808" max="12808" width="9.6640625" style="168" customWidth="1"/>
    <col min="12809" max="12809" width="16.33203125" style="168" customWidth="1"/>
    <col min="12810" max="12810" width="4.6640625" style="168" customWidth="1"/>
    <col min="12811" max="12820" width="15.83203125" style="168" customWidth="1"/>
    <col min="12821" max="13056" width="9.33203125" style="168"/>
    <col min="13057" max="13058" width="3.83203125" style="168" customWidth="1"/>
    <col min="13059" max="13059" width="6.33203125" style="168" customWidth="1"/>
    <col min="13060" max="13060" width="3.83203125" style="168" customWidth="1"/>
    <col min="13061" max="13062" width="5.33203125" style="168" customWidth="1"/>
    <col min="13063" max="13063" width="6" style="168" customWidth="1"/>
    <col min="13064" max="13064" width="9.6640625" style="168" customWidth="1"/>
    <col min="13065" max="13065" width="16.33203125" style="168" customWidth="1"/>
    <col min="13066" max="13066" width="4.6640625" style="168" customWidth="1"/>
    <col min="13067" max="13076" width="15.83203125" style="168" customWidth="1"/>
    <col min="13077" max="13312" width="9.33203125" style="168"/>
    <col min="13313" max="13314" width="3.83203125" style="168" customWidth="1"/>
    <col min="13315" max="13315" width="6.33203125" style="168" customWidth="1"/>
    <col min="13316" max="13316" width="3.83203125" style="168" customWidth="1"/>
    <col min="13317" max="13318" width="5.33203125" style="168" customWidth="1"/>
    <col min="13319" max="13319" width="6" style="168" customWidth="1"/>
    <col min="13320" max="13320" width="9.6640625" style="168" customWidth="1"/>
    <col min="13321" max="13321" width="16.33203125" style="168" customWidth="1"/>
    <col min="13322" max="13322" width="4.6640625" style="168" customWidth="1"/>
    <col min="13323" max="13332" width="15.83203125" style="168" customWidth="1"/>
    <col min="13333" max="13568" width="9.33203125" style="168"/>
    <col min="13569" max="13570" width="3.83203125" style="168" customWidth="1"/>
    <col min="13571" max="13571" width="6.33203125" style="168" customWidth="1"/>
    <col min="13572" max="13572" width="3.83203125" style="168" customWidth="1"/>
    <col min="13573" max="13574" width="5.33203125" style="168" customWidth="1"/>
    <col min="13575" max="13575" width="6" style="168" customWidth="1"/>
    <col min="13576" max="13576" width="9.6640625" style="168" customWidth="1"/>
    <col min="13577" max="13577" width="16.33203125" style="168" customWidth="1"/>
    <col min="13578" max="13578" width="4.6640625" style="168" customWidth="1"/>
    <col min="13579" max="13588" width="15.83203125" style="168" customWidth="1"/>
    <col min="13589" max="13824" width="9.33203125" style="168"/>
    <col min="13825" max="13826" width="3.83203125" style="168" customWidth="1"/>
    <col min="13827" max="13827" width="6.33203125" style="168" customWidth="1"/>
    <col min="13828" max="13828" width="3.83203125" style="168" customWidth="1"/>
    <col min="13829" max="13830" width="5.33203125" style="168" customWidth="1"/>
    <col min="13831" max="13831" width="6" style="168" customWidth="1"/>
    <col min="13832" max="13832" width="9.6640625" style="168" customWidth="1"/>
    <col min="13833" max="13833" width="16.33203125" style="168" customWidth="1"/>
    <col min="13834" max="13834" width="4.6640625" style="168" customWidth="1"/>
    <col min="13835" max="13844" width="15.83203125" style="168" customWidth="1"/>
    <col min="13845" max="14080" width="9.33203125" style="168"/>
    <col min="14081" max="14082" width="3.83203125" style="168" customWidth="1"/>
    <col min="14083" max="14083" width="6.33203125" style="168" customWidth="1"/>
    <col min="14084" max="14084" width="3.83203125" style="168" customWidth="1"/>
    <col min="14085" max="14086" width="5.33203125" style="168" customWidth="1"/>
    <col min="14087" max="14087" width="6" style="168" customWidth="1"/>
    <col min="14088" max="14088" width="9.6640625" style="168" customWidth="1"/>
    <col min="14089" max="14089" width="16.33203125" style="168" customWidth="1"/>
    <col min="14090" max="14090" width="4.6640625" style="168" customWidth="1"/>
    <col min="14091" max="14100" width="15.83203125" style="168" customWidth="1"/>
    <col min="14101" max="14336" width="9.33203125" style="168"/>
    <col min="14337" max="14338" width="3.83203125" style="168" customWidth="1"/>
    <col min="14339" max="14339" width="6.33203125" style="168" customWidth="1"/>
    <col min="14340" max="14340" width="3.83203125" style="168" customWidth="1"/>
    <col min="14341" max="14342" width="5.33203125" style="168" customWidth="1"/>
    <col min="14343" max="14343" width="6" style="168" customWidth="1"/>
    <col min="14344" max="14344" width="9.6640625" style="168" customWidth="1"/>
    <col min="14345" max="14345" width="16.33203125" style="168" customWidth="1"/>
    <col min="14346" max="14346" width="4.6640625" style="168" customWidth="1"/>
    <col min="14347" max="14356" width="15.83203125" style="168" customWidth="1"/>
    <col min="14357" max="14592" width="9.33203125" style="168"/>
    <col min="14593" max="14594" width="3.83203125" style="168" customWidth="1"/>
    <col min="14595" max="14595" width="6.33203125" style="168" customWidth="1"/>
    <col min="14596" max="14596" width="3.83203125" style="168" customWidth="1"/>
    <col min="14597" max="14598" width="5.33203125" style="168" customWidth="1"/>
    <col min="14599" max="14599" width="6" style="168" customWidth="1"/>
    <col min="14600" max="14600" width="9.6640625" style="168" customWidth="1"/>
    <col min="14601" max="14601" width="16.33203125" style="168" customWidth="1"/>
    <col min="14602" max="14602" width="4.6640625" style="168" customWidth="1"/>
    <col min="14603" max="14612" width="15.83203125" style="168" customWidth="1"/>
    <col min="14613" max="14848" width="9.33203125" style="168"/>
    <col min="14849" max="14850" width="3.83203125" style="168" customWidth="1"/>
    <col min="14851" max="14851" width="6.33203125" style="168" customWidth="1"/>
    <col min="14852" max="14852" width="3.83203125" style="168" customWidth="1"/>
    <col min="14853" max="14854" width="5.33203125" style="168" customWidth="1"/>
    <col min="14855" max="14855" width="6" style="168" customWidth="1"/>
    <col min="14856" max="14856" width="9.6640625" style="168" customWidth="1"/>
    <col min="14857" max="14857" width="16.33203125" style="168" customWidth="1"/>
    <col min="14858" max="14858" width="4.6640625" style="168" customWidth="1"/>
    <col min="14859" max="14868" width="15.83203125" style="168" customWidth="1"/>
    <col min="14869" max="15104" width="9.33203125" style="168"/>
    <col min="15105" max="15106" width="3.83203125" style="168" customWidth="1"/>
    <col min="15107" max="15107" width="6.33203125" style="168" customWidth="1"/>
    <col min="15108" max="15108" width="3.83203125" style="168" customWidth="1"/>
    <col min="15109" max="15110" width="5.33203125" style="168" customWidth="1"/>
    <col min="15111" max="15111" width="6" style="168" customWidth="1"/>
    <col min="15112" max="15112" width="9.6640625" style="168" customWidth="1"/>
    <col min="15113" max="15113" width="16.33203125" style="168" customWidth="1"/>
    <col min="15114" max="15114" width="4.6640625" style="168" customWidth="1"/>
    <col min="15115" max="15124" width="15.83203125" style="168" customWidth="1"/>
    <col min="15125" max="15360" width="9.33203125" style="168"/>
    <col min="15361" max="15362" width="3.83203125" style="168" customWidth="1"/>
    <col min="15363" max="15363" width="6.33203125" style="168" customWidth="1"/>
    <col min="15364" max="15364" width="3.83203125" style="168" customWidth="1"/>
    <col min="15365" max="15366" width="5.33203125" style="168" customWidth="1"/>
    <col min="15367" max="15367" width="6" style="168" customWidth="1"/>
    <col min="15368" max="15368" width="9.6640625" style="168" customWidth="1"/>
    <col min="15369" max="15369" width="16.33203125" style="168" customWidth="1"/>
    <col min="15370" max="15370" width="4.6640625" style="168" customWidth="1"/>
    <col min="15371" max="15380" width="15.83203125" style="168" customWidth="1"/>
    <col min="15381" max="15616" width="9.33203125" style="168"/>
    <col min="15617" max="15618" width="3.83203125" style="168" customWidth="1"/>
    <col min="15619" max="15619" width="6.33203125" style="168" customWidth="1"/>
    <col min="15620" max="15620" width="3.83203125" style="168" customWidth="1"/>
    <col min="15621" max="15622" width="5.33203125" style="168" customWidth="1"/>
    <col min="15623" max="15623" width="6" style="168" customWidth="1"/>
    <col min="15624" max="15624" width="9.6640625" style="168" customWidth="1"/>
    <col min="15625" max="15625" width="16.33203125" style="168" customWidth="1"/>
    <col min="15626" max="15626" width="4.6640625" style="168" customWidth="1"/>
    <col min="15627" max="15636" width="15.83203125" style="168" customWidth="1"/>
    <col min="15637" max="15872" width="9.33203125" style="168"/>
    <col min="15873" max="15874" width="3.83203125" style="168" customWidth="1"/>
    <col min="15875" max="15875" width="6.33203125" style="168" customWidth="1"/>
    <col min="15876" max="15876" width="3.83203125" style="168" customWidth="1"/>
    <col min="15877" max="15878" width="5.33203125" style="168" customWidth="1"/>
    <col min="15879" max="15879" width="6" style="168" customWidth="1"/>
    <col min="15880" max="15880" width="9.6640625" style="168" customWidth="1"/>
    <col min="15881" max="15881" width="16.33203125" style="168" customWidth="1"/>
    <col min="15882" max="15882" width="4.6640625" style="168" customWidth="1"/>
    <col min="15883" max="15892" width="15.83203125" style="168" customWidth="1"/>
    <col min="15893" max="16128" width="9.33203125" style="168"/>
    <col min="16129" max="16130" width="3.83203125" style="168" customWidth="1"/>
    <col min="16131" max="16131" width="6.33203125" style="168" customWidth="1"/>
    <col min="16132" max="16132" width="3.83203125" style="168" customWidth="1"/>
    <col min="16133" max="16134" width="5.33203125" style="168" customWidth="1"/>
    <col min="16135" max="16135" width="6" style="168" customWidth="1"/>
    <col min="16136" max="16136" width="9.6640625" style="168" customWidth="1"/>
    <col min="16137" max="16137" width="16.33203125" style="168" customWidth="1"/>
    <col min="16138" max="16138" width="4.6640625" style="168" customWidth="1"/>
    <col min="16139" max="16148" width="15.83203125" style="168" customWidth="1"/>
    <col min="16149" max="16384" width="9.33203125" style="168"/>
  </cols>
  <sheetData>
    <row r="1" spans="1:20" s="39" customFormat="1" ht="15">
      <c r="A1" s="1203" t="s">
        <v>358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  <c r="O1" s="1210"/>
      <c r="P1" s="1210"/>
      <c r="Q1" s="1210"/>
      <c r="R1" s="1210"/>
      <c r="S1" s="1210"/>
      <c r="T1" s="1210"/>
    </row>
    <row r="2" spans="1:20" ht="16.350000000000001" customHeight="1">
      <c r="A2" s="1244" t="s">
        <v>445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</row>
    <row r="3" spans="1:20" ht="16.350000000000001" customHeight="1">
      <c r="A3" s="236" t="s">
        <v>214</v>
      </c>
      <c r="B3" s="75"/>
      <c r="C3" s="75"/>
      <c r="D3" s="75"/>
      <c r="E3" s="75"/>
      <c r="F3" s="75"/>
      <c r="G3" s="75"/>
      <c r="H3" s="75"/>
      <c r="I3" s="75"/>
      <c r="J3" s="488"/>
      <c r="K3" s="80"/>
      <c r="L3" s="39"/>
      <c r="M3" s="80"/>
      <c r="N3" s="80"/>
      <c r="O3" s="80"/>
      <c r="P3" s="80"/>
      <c r="Q3" s="80"/>
      <c r="R3" s="80"/>
      <c r="S3" s="487"/>
      <c r="T3" s="861" t="s">
        <v>15</v>
      </c>
    </row>
    <row r="4" spans="1:20" s="171" customFormat="1" ht="15.75" customHeight="1">
      <c r="A4" s="1228" t="s">
        <v>213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29"/>
    </row>
    <row r="5" spans="1:20" s="171" customFormat="1" ht="15.75" customHeight="1">
      <c r="A5" s="1205" t="s">
        <v>357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0"/>
      <c r="T5" s="1230"/>
    </row>
    <row r="6" spans="1:20" s="171" customFormat="1" ht="15.75" customHeight="1">
      <c r="A6" s="1231" t="s">
        <v>356</v>
      </c>
      <c r="B6" s="1230"/>
      <c r="C6" s="1230"/>
      <c r="D6" s="1230"/>
      <c r="E6" s="1230"/>
      <c r="F6" s="1230"/>
      <c r="G6" s="1230"/>
      <c r="H6" s="1230"/>
      <c r="I6" s="1230"/>
      <c r="J6" s="1230"/>
      <c r="K6" s="1230"/>
      <c r="L6" s="1230"/>
      <c r="M6" s="1230"/>
      <c r="N6" s="1230"/>
      <c r="O6" s="1230"/>
      <c r="P6" s="1230"/>
      <c r="Q6" s="1230"/>
      <c r="R6" s="1230"/>
      <c r="S6" s="1230"/>
      <c r="T6" s="1230"/>
    </row>
    <row r="7" spans="1:20" s="171" customFormat="1" ht="13.5" thickBot="1">
      <c r="A7" s="1231" t="s">
        <v>103</v>
      </c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</row>
    <row r="8" spans="1:20" ht="31.35" customHeight="1" thickTop="1">
      <c r="A8" s="486"/>
      <c r="B8" s="485"/>
      <c r="C8" s="485"/>
      <c r="D8" s="485"/>
      <c r="E8" s="485"/>
      <c r="F8" s="485"/>
      <c r="G8" s="485"/>
      <c r="H8" s="485"/>
      <c r="I8" s="484"/>
      <c r="J8" s="483"/>
      <c r="K8" s="1232" t="s">
        <v>355</v>
      </c>
      <c r="L8" s="1233"/>
      <c r="M8" s="1233"/>
      <c r="N8" s="1234"/>
      <c r="O8" s="482"/>
      <c r="P8" s="1235" t="s">
        <v>354</v>
      </c>
      <c r="Q8" s="1236"/>
      <c r="R8" s="1236"/>
      <c r="S8" s="1237"/>
      <c r="T8" s="481"/>
    </row>
    <row r="9" spans="1:20" ht="18" customHeight="1">
      <c r="A9" s="480"/>
      <c r="B9" s="58"/>
      <c r="C9" s="58"/>
      <c r="D9" s="58"/>
      <c r="E9" s="58"/>
      <c r="F9" s="58"/>
      <c r="G9" s="58"/>
      <c r="H9" s="58"/>
      <c r="I9" s="58"/>
      <c r="J9" s="479"/>
      <c r="K9" s="1238" t="s">
        <v>353</v>
      </c>
      <c r="L9" s="1239"/>
      <c r="M9" s="1240" t="s">
        <v>127</v>
      </c>
      <c r="N9" s="1241"/>
      <c r="O9" s="478"/>
      <c r="P9" s="1242" t="s">
        <v>352</v>
      </c>
      <c r="Q9" s="1243"/>
      <c r="R9" s="1240" t="s">
        <v>127</v>
      </c>
      <c r="S9" s="1241"/>
      <c r="T9" s="477"/>
    </row>
    <row r="10" spans="1:20" ht="30">
      <c r="A10" s="1225" t="s">
        <v>211</v>
      </c>
      <c r="B10" s="1226"/>
      <c r="C10" s="1226"/>
      <c r="D10" s="1226"/>
      <c r="E10" s="1226"/>
      <c r="F10" s="1226"/>
      <c r="G10" s="1226"/>
      <c r="H10" s="1226"/>
      <c r="I10" s="1226"/>
      <c r="J10" s="1227"/>
      <c r="K10" s="475" t="s">
        <v>350</v>
      </c>
      <c r="L10" s="474" t="s">
        <v>349</v>
      </c>
      <c r="M10" s="473" t="s">
        <v>348</v>
      </c>
      <c r="N10" s="473" t="s">
        <v>347</v>
      </c>
      <c r="O10" s="476" t="s">
        <v>351</v>
      </c>
      <c r="P10" s="475" t="s">
        <v>350</v>
      </c>
      <c r="Q10" s="474" t="s">
        <v>349</v>
      </c>
      <c r="R10" s="473" t="s">
        <v>348</v>
      </c>
      <c r="S10" s="473" t="s">
        <v>347</v>
      </c>
      <c r="T10" s="472" t="s">
        <v>346</v>
      </c>
    </row>
    <row r="11" spans="1:20" ht="15.95" customHeight="1">
      <c r="A11" s="471"/>
      <c r="B11" s="55"/>
      <c r="C11" s="55"/>
      <c r="D11" s="55"/>
      <c r="E11" s="55"/>
      <c r="F11" s="55"/>
      <c r="G11" s="55"/>
      <c r="H11" s="55"/>
      <c r="I11" s="55"/>
      <c r="J11" s="451"/>
      <c r="K11" s="130" t="s">
        <v>10</v>
      </c>
      <c r="L11" s="130" t="s">
        <v>23</v>
      </c>
      <c r="M11" s="130" t="s">
        <v>9</v>
      </c>
      <c r="N11" s="130" t="s">
        <v>22</v>
      </c>
      <c r="O11" s="130" t="s">
        <v>195</v>
      </c>
      <c r="P11" s="131" t="s">
        <v>194</v>
      </c>
      <c r="Q11" s="130" t="s">
        <v>193</v>
      </c>
      <c r="R11" s="130" t="s">
        <v>192</v>
      </c>
      <c r="S11" s="131" t="s">
        <v>191</v>
      </c>
      <c r="T11" s="470" t="s">
        <v>190</v>
      </c>
    </row>
    <row r="12" spans="1:20" s="171" customFormat="1" ht="20.100000000000001" customHeight="1">
      <c r="A12" s="224" t="s">
        <v>183</v>
      </c>
      <c r="B12" s="223"/>
      <c r="C12" s="409"/>
      <c r="D12" s="409" t="s">
        <v>182</v>
      </c>
      <c r="E12" s="392"/>
      <c r="F12" s="223"/>
      <c r="G12" s="223"/>
      <c r="H12" s="223"/>
      <c r="I12" s="223"/>
      <c r="J12" s="243" t="s">
        <v>20</v>
      </c>
      <c r="K12" s="469"/>
      <c r="L12" s="469"/>
      <c r="M12" s="469"/>
      <c r="N12" s="469"/>
      <c r="O12" s="469"/>
      <c r="P12" s="92"/>
      <c r="Q12" s="469"/>
      <c r="R12" s="469"/>
      <c r="S12" s="469"/>
      <c r="T12" s="468"/>
    </row>
    <row r="13" spans="1:20" s="171" customFormat="1" ht="20.100000000000001" customHeight="1">
      <c r="A13" s="199"/>
      <c r="B13" s="79"/>
      <c r="C13" s="409"/>
      <c r="D13" s="409"/>
      <c r="E13" s="412" t="s">
        <v>181</v>
      </c>
      <c r="F13" s="79"/>
      <c r="G13" s="79"/>
      <c r="H13" s="79"/>
      <c r="I13" s="79"/>
      <c r="J13" s="113" t="s">
        <v>19</v>
      </c>
      <c r="K13" s="459"/>
      <c r="L13" s="458"/>
      <c r="M13" s="458"/>
      <c r="N13" s="458"/>
      <c r="O13" s="458"/>
      <c r="P13" s="459"/>
      <c r="Q13" s="458"/>
      <c r="R13" s="458"/>
      <c r="S13" s="458"/>
      <c r="T13" s="457"/>
    </row>
    <row r="14" spans="1:20" s="171" customFormat="1" ht="20.100000000000001" customHeight="1">
      <c r="A14" s="199"/>
      <c r="B14" s="79"/>
      <c r="C14" s="392"/>
      <c r="D14" s="392"/>
      <c r="E14" s="408" t="s">
        <v>180</v>
      </c>
      <c r="F14" s="79"/>
      <c r="G14" s="79"/>
      <c r="H14" s="79"/>
      <c r="I14" s="79"/>
      <c r="J14" s="113" t="s">
        <v>18</v>
      </c>
      <c r="K14" s="459"/>
      <c r="L14" s="458"/>
      <c r="M14" s="458"/>
      <c r="N14" s="458"/>
      <c r="O14" s="458"/>
      <c r="P14" s="459"/>
      <c r="Q14" s="458"/>
      <c r="R14" s="458"/>
      <c r="S14" s="458"/>
      <c r="T14" s="457"/>
    </row>
    <row r="15" spans="1:20" s="171" customFormat="1" ht="20.100000000000001" customHeight="1">
      <c r="A15" s="199"/>
      <c r="B15" s="79"/>
      <c r="C15" s="392"/>
      <c r="D15" s="97" t="s">
        <v>179</v>
      </c>
      <c r="E15" s="408"/>
      <c r="F15" s="79"/>
      <c r="G15" s="79"/>
      <c r="H15" s="79"/>
      <c r="I15" s="79"/>
      <c r="J15" s="113" t="s">
        <v>90</v>
      </c>
      <c r="K15" s="469"/>
      <c r="L15" s="469"/>
      <c r="M15" s="469"/>
      <c r="N15" s="469"/>
      <c r="O15" s="469"/>
      <c r="P15" s="92"/>
      <c r="Q15" s="469"/>
      <c r="R15" s="469"/>
      <c r="S15" s="469"/>
      <c r="T15" s="468"/>
    </row>
    <row r="16" spans="1:20" ht="20.100000000000001" customHeight="1">
      <c r="A16" s="219"/>
      <c r="B16" s="110"/>
      <c r="C16" s="111"/>
      <c r="D16" s="111" t="s">
        <v>178</v>
      </c>
      <c r="E16" s="467"/>
      <c r="F16" s="110"/>
      <c r="G16" s="110"/>
      <c r="H16" s="110"/>
      <c r="I16" s="110"/>
      <c r="J16" s="109" t="s">
        <v>88</v>
      </c>
      <c r="K16" s="455"/>
      <c r="L16" s="454"/>
      <c r="M16" s="454"/>
      <c r="N16" s="454"/>
      <c r="O16" s="454"/>
      <c r="P16" s="455"/>
      <c r="Q16" s="454"/>
      <c r="R16" s="454"/>
      <c r="S16" s="454"/>
      <c r="T16" s="453"/>
    </row>
    <row r="17" spans="1:20" ht="20.100000000000001" customHeight="1">
      <c r="A17" s="193" t="s">
        <v>177</v>
      </c>
      <c r="B17" s="110"/>
      <c r="C17" s="110"/>
      <c r="D17" s="110"/>
      <c r="E17" s="110"/>
      <c r="F17" s="110"/>
      <c r="G17" s="110"/>
      <c r="H17" s="110"/>
      <c r="I17" s="110"/>
      <c r="J17" s="109" t="s">
        <v>85</v>
      </c>
      <c r="K17" s="455"/>
      <c r="L17" s="454"/>
      <c r="M17" s="454"/>
      <c r="N17" s="454"/>
      <c r="O17" s="454"/>
      <c r="P17" s="455"/>
      <c r="Q17" s="454"/>
      <c r="R17" s="454"/>
      <c r="S17" s="454"/>
      <c r="T17" s="453"/>
    </row>
    <row r="18" spans="1:20" ht="20.100000000000001" customHeight="1">
      <c r="A18" s="456" t="s">
        <v>176</v>
      </c>
      <c r="B18" s="110"/>
      <c r="C18" s="110"/>
      <c r="D18" s="110"/>
      <c r="E18" s="110"/>
      <c r="F18" s="110"/>
      <c r="G18" s="110"/>
      <c r="H18" s="110"/>
      <c r="I18" s="110"/>
      <c r="J18" s="188">
        <v>10</v>
      </c>
      <c r="K18" s="455"/>
      <c r="L18" s="454"/>
      <c r="M18" s="454"/>
      <c r="N18" s="454"/>
      <c r="O18" s="454"/>
      <c r="P18" s="455"/>
      <c r="Q18" s="454"/>
      <c r="R18" s="454"/>
      <c r="S18" s="454"/>
      <c r="T18" s="453"/>
    </row>
    <row r="19" spans="1:20" ht="20.100000000000001" customHeight="1">
      <c r="A19" s="189" t="s">
        <v>345</v>
      </c>
      <c r="B19" s="110"/>
      <c r="C19" s="110"/>
      <c r="D19" s="111" t="s">
        <v>167</v>
      </c>
      <c r="E19" s="466"/>
      <c r="F19" s="110"/>
      <c r="G19" s="110"/>
      <c r="H19" s="110"/>
      <c r="I19" s="110"/>
      <c r="J19" s="188">
        <v>19</v>
      </c>
      <c r="K19" s="455"/>
      <c r="L19" s="454"/>
      <c r="M19" s="454"/>
      <c r="N19" s="454"/>
      <c r="O19" s="454"/>
      <c r="P19" s="455"/>
      <c r="Q19" s="454"/>
      <c r="R19" s="454"/>
      <c r="S19" s="454"/>
      <c r="T19" s="453"/>
    </row>
    <row r="20" spans="1:20" ht="20.100000000000001" customHeight="1">
      <c r="A20" s="219"/>
      <c r="B20" s="110"/>
      <c r="C20" s="110"/>
      <c r="D20" s="111" t="s">
        <v>166</v>
      </c>
      <c r="E20" s="466"/>
      <c r="F20" s="110"/>
      <c r="G20" s="110"/>
      <c r="H20" s="110"/>
      <c r="I20" s="110"/>
      <c r="J20" s="188">
        <v>20</v>
      </c>
      <c r="K20" s="455"/>
      <c r="L20" s="454"/>
      <c r="M20" s="454"/>
      <c r="N20" s="454"/>
      <c r="O20" s="454"/>
      <c r="P20" s="455"/>
      <c r="Q20" s="454"/>
      <c r="R20" s="454"/>
      <c r="S20" s="454"/>
      <c r="T20" s="453"/>
    </row>
    <row r="21" spans="1:20" ht="20.100000000000001" customHeight="1">
      <c r="A21" s="219"/>
      <c r="B21" s="110"/>
      <c r="C21" s="110"/>
      <c r="D21" s="111" t="s">
        <v>165</v>
      </c>
      <c r="E21" s="466"/>
      <c r="F21" s="110"/>
      <c r="G21" s="110"/>
      <c r="H21" s="110"/>
      <c r="I21" s="110"/>
      <c r="J21" s="188">
        <v>21</v>
      </c>
      <c r="K21" s="455"/>
      <c r="L21" s="454"/>
      <c r="M21" s="454"/>
      <c r="N21" s="454"/>
      <c r="O21" s="454"/>
      <c r="P21" s="455"/>
      <c r="Q21" s="454"/>
      <c r="R21" s="454"/>
      <c r="S21" s="454"/>
      <c r="T21" s="453"/>
    </row>
    <row r="22" spans="1:20" ht="20.100000000000001" customHeight="1">
      <c r="A22" s="193" t="s">
        <v>164</v>
      </c>
      <c r="B22" s="110"/>
      <c r="C22" s="110"/>
      <c r="D22" s="110"/>
      <c r="E22" s="110"/>
      <c r="F22" s="110"/>
      <c r="G22" s="110"/>
      <c r="H22" s="110"/>
      <c r="I22" s="110"/>
      <c r="J22" s="188">
        <v>29</v>
      </c>
      <c r="K22" s="455"/>
      <c r="L22" s="454"/>
      <c r="M22" s="454"/>
      <c r="N22" s="454"/>
      <c r="O22" s="454"/>
      <c r="P22" s="455"/>
      <c r="Q22" s="454"/>
      <c r="R22" s="454"/>
      <c r="S22" s="454"/>
      <c r="T22" s="453"/>
    </row>
    <row r="23" spans="1:20" s="171" customFormat="1" ht="20.100000000000001" customHeight="1">
      <c r="A23" s="403" t="s">
        <v>163</v>
      </c>
      <c r="B23" s="392"/>
      <c r="C23" s="97"/>
      <c r="D23" s="97"/>
      <c r="E23" s="97"/>
      <c r="F23" s="97"/>
      <c r="G23" s="97"/>
      <c r="H23" s="97"/>
      <c r="I23" s="97"/>
      <c r="J23" s="96">
        <v>32</v>
      </c>
      <c r="K23" s="459"/>
      <c r="L23" s="458"/>
      <c r="M23" s="458"/>
      <c r="N23" s="458"/>
      <c r="O23" s="458"/>
      <c r="P23" s="459"/>
      <c r="Q23" s="458"/>
      <c r="R23" s="458"/>
      <c r="S23" s="458"/>
      <c r="T23" s="457"/>
    </row>
    <row r="24" spans="1:20" s="171" customFormat="1" ht="20.100000000000001" customHeight="1">
      <c r="A24" s="403"/>
      <c r="B24" s="408" t="s">
        <v>162</v>
      </c>
      <c r="C24" s="97"/>
      <c r="D24" s="97"/>
      <c r="E24" s="97"/>
      <c r="F24" s="97"/>
      <c r="G24" s="97"/>
      <c r="H24" s="97"/>
      <c r="I24" s="97"/>
      <c r="J24" s="96">
        <v>33</v>
      </c>
      <c r="K24" s="459"/>
      <c r="L24" s="458"/>
      <c r="M24" s="458"/>
      <c r="N24" s="458"/>
      <c r="O24" s="458"/>
      <c r="P24" s="459"/>
      <c r="Q24" s="458"/>
      <c r="R24" s="458"/>
      <c r="S24" s="458"/>
      <c r="T24" s="457"/>
    </row>
    <row r="25" spans="1:20" ht="20.100000000000001" customHeight="1">
      <c r="A25" s="194" t="s">
        <v>161</v>
      </c>
      <c r="B25" s="97"/>
      <c r="C25" s="97"/>
      <c r="D25" s="97"/>
      <c r="E25" s="97"/>
      <c r="F25" s="97"/>
      <c r="G25" s="97"/>
      <c r="H25" s="97"/>
      <c r="I25" s="97"/>
      <c r="J25" s="96">
        <v>34</v>
      </c>
      <c r="K25" s="459"/>
      <c r="L25" s="454"/>
      <c r="M25" s="454"/>
      <c r="N25" s="454"/>
      <c r="O25" s="454"/>
      <c r="P25" s="455"/>
      <c r="Q25" s="454"/>
      <c r="R25" s="454"/>
      <c r="S25" s="454"/>
      <c r="T25" s="453"/>
    </row>
    <row r="26" spans="1:20" ht="20.100000000000001" customHeight="1">
      <c r="A26" s="194" t="s">
        <v>160</v>
      </c>
      <c r="B26" s="97"/>
      <c r="C26" s="97"/>
      <c r="D26" s="97"/>
      <c r="E26" s="97"/>
      <c r="F26" s="97"/>
      <c r="G26" s="97"/>
      <c r="H26" s="97"/>
      <c r="I26" s="97"/>
      <c r="J26" s="96">
        <v>35</v>
      </c>
      <c r="K26" s="459"/>
      <c r="L26" s="454"/>
      <c r="M26" s="454"/>
      <c r="N26" s="454"/>
      <c r="O26" s="454"/>
      <c r="P26" s="455"/>
      <c r="Q26" s="454"/>
      <c r="R26" s="454"/>
      <c r="S26" s="454"/>
      <c r="T26" s="453"/>
    </row>
    <row r="27" spans="1:20" ht="20.100000000000001" customHeight="1">
      <c r="A27" s="194" t="s">
        <v>159</v>
      </c>
      <c r="B27" s="97"/>
      <c r="C27" s="97"/>
      <c r="D27" s="97"/>
      <c r="E27" s="97"/>
      <c r="F27" s="97"/>
      <c r="G27" s="97"/>
      <c r="H27" s="97"/>
      <c r="I27" s="97"/>
      <c r="J27" s="96">
        <v>36</v>
      </c>
      <c r="K27" s="459"/>
      <c r="L27" s="454"/>
      <c r="M27" s="454"/>
      <c r="N27" s="454"/>
      <c r="O27" s="454"/>
      <c r="P27" s="455"/>
      <c r="Q27" s="454"/>
      <c r="R27" s="454"/>
      <c r="S27" s="454"/>
      <c r="T27" s="453"/>
    </row>
    <row r="28" spans="1:20" ht="20.100000000000001" customHeight="1">
      <c r="A28" s="210" t="s">
        <v>158</v>
      </c>
      <c r="B28" s="97"/>
      <c r="C28" s="97"/>
      <c r="D28" s="97"/>
      <c r="E28" s="97"/>
      <c r="F28" s="97"/>
      <c r="G28" s="97"/>
      <c r="H28" s="97"/>
      <c r="I28" s="97"/>
      <c r="J28" s="96">
        <v>38</v>
      </c>
      <c r="K28" s="459"/>
      <c r="L28" s="454"/>
      <c r="M28" s="454"/>
      <c r="N28" s="454"/>
      <c r="O28" s="454"/>
      <c r="P28" s="455"/>
      <c r="Q28" s="454"/>
      <c r="R28" s="454"/>
      <c r="S28" s="454"/>
      <c r="T28" s="453"/>
    </row>
    <row r="29" spans="1:20" ht="20.100000000000001" customHeight="1">
      <c r="A29" s="194" t="s">
        <v>157</v>
      </c>
      <c r="B29" s="97"/>
      <c r="C29" s="97"/>
      <c r="D29" s="97"/>
      <c r="E29" s="97"/>
      <c r="F29" s="97"/>
      <c r="G29" s="97"/>
      <c r="H29" s="97"/>
      <c r="I29" s="97"/>
      <c r="J29" s="96">
        <v>40</v>
      </c>
      <c r="K29" s="459"/>
      <c r="L29" s="454"/>
      <c r="M29" s="454"/>
      <c r="N29" s="454"/>
      <c r="O29" s="454"/>
      <c r="P29" s="455"/>
      <c r="Q29" s="454"/>
      <c r="R29" s="454"/>
      <c r="S29" s="454"/>
      <c r="T29" s="453"/>
    </row>
    <row r="30" spans="1:20" s="171" customFormat="1" ht="20.100000000000001" customHeight="1">
      <c r="A30" s="465" t="s">
        <v>340</v>
      </c>
      <c r="B30" s="203"/>
      <c r="C30" s="203"/>
      <c r="D30" s="203"/>
      <c r="E30" s="203"/>
      <c r="F30" s="203"/>
      <c r="G30" s="203"/>
      <c r="H30" s="203"/>
      <c r="I30" s="203"/>
      <c r="J30" s="398"/>
      <c r="K30" s="464"/>
      <c r="L30" s="463"/>
      <c r="M30" s="463"/>
      <c r="N30" s="463"/>
      <c r="O30" s="463"/>
      <c r="P30" s="464"/>
      <c r="Q30" s="463"/>
      <c r="R30" s="463"/>
      <c r="S30" s="463"/>
      <c r="T30" s="462"/>
    </row>
    <row r="31" spans="1:20" s="171" customFormat="1" ht="20.100000000000001" customHeight="1">
      <c r="A31" s="199"/>
      <c r="B31" s="198" t="s">
        <v>155</v>
      </c>
      <c r="C31" s="79"/>
      <c r="D31" s="79"/>
      <c r="E31" s="79"/>
      <c r="F31" s="79"/>
      <c r="G31" s="79"/>
      <c r="H31" s="79"/>
      <c r="I31" s="79"/>
      <c r="J31" s="90">
        <v>50</v>
      </c>
      <c r="K31" s="89"/>
      <c r="L31" s="461"/>
      <c r="M31" s="461"/>
      <c r="N31" s="461"/>
      <c r="O31" s="461"/>
      <c r="P31" s="89"/>
      <c r="Q31" s="461"/>
      <c r="R31" s="461"/>
      <c r="S31" s="461"/>
      <c r="T31" s="460"/>
    </row>
    <row r="32" spans="1:20" s="171" customFormat="1" ht="20.100000000000001" customHeight="1">
      <c r="A32" s="194"/>
      <c r="B32" s="196" t="s">
        <v>154</v>
      </c>
      <c r="C32" s="97"/>
      <c r="D32" s="97"/>
      <c r="E32" s="97"/>
      <c r="F32" s="97"/>
      <c r="G32" s="97"/>
      <c r="H32" s="97"/>
      <c r="I32" s="97"/>
      <c r="J32" s="96">
        <v>51</v>
      </c>
      <c r="K32" s="459"/>
      <c r="L32" s="458"/>
      <c r="M32" s="458"/>
      <c r="N32" s="458"/>
      <c r="O32" s="458"/>
      <c r="P32" s="459"/>
      <c r="Q32" s="458"/>
      <c r="R32" s="458"/>
      <c r="S32" s="458"/>
      <c r="T32" s="457"/>
    </row>
    <row r="33" spans="1:20" s="171" customFormat="1" ht="20.100000000000001" customHeight="1">
      <c r="A33" s="194"/>
      <c r="B33" s="196" t="s">
        <v>153</v>
      </c>
      <c r="C33" s="97"/>
      <c r="D33" s="97"/>
      <c r="E33" s="97"/>
      <c r="F33" s="97"/>
      <c r="G33" s="97"/>
      <c r="H33" s="97"/>
      <c r="I33" s="97"/>
      <c r="J33" s="96">
        <v>52</v>
      </c>
      <c r="K33" s="459"/>
      <c r="L33" s="458"/>
      <c r="M33" s="458"/>
      <c r="N33" s="458"/>
      <c r="O33" s="458"/>
      <c r="P33" s="459"/>
      <c r="Q33" s="458"/>
      <c r="R33" s="458"/>
      <c r="S33" s="458"/>
      <c r="T33" s="457"/>
    </row>
    <row r="34" spans="1:20" s="171" customFormat="1" ht="20.100000000000001" customHeight="1">
      <c r="A34" s="194"/>
      <c r="B34" s="196" t="s">
        <v>152</v>
      </c>
      <c r="C34" s="97"/>
      <c r="D34" s="97"/>
      <c r="E34" s="97"/>
      <c r="F34" s="97"/>
      <c r="G34" s="97"/>
      <c r="H34" s="97"/>
      <c r="I34" s="97"/>
      <c r="J34" s="96">
        <v>53</v>
      </c>
      <c r="K34" s="459"/>
      <c r="L34" s="458"/>
      <c r="M34" s="458"/>
      <c r="N34" s="458"/>
      <c r="O34" s="458"/>
      <c r="P34" s="459"/>
      <c r="Q34" s="458"/>
      <c r="R34" s="458"/>
      <c r="S34" s="458"/>
      <c r="T34" s="457"/>
    </row>
    <row r="35" spans="1:20" s="171" customFormat="1" ht="20.100000000000001" customHeight="1">
      <c r="A35" s="194"/>
      <c r="B35" s="196" t="s">
        <v>151</v>
      </c>
      <c r="C35" s="97"/>
      <c r="D35" s="97"/>
      <c r="E35" s="97"/>
      <c r="F35" s="97"/>
      <c r="G35" s="97"/>
      <c r="H35" s="97"/>
      <c r="I35" s="97"/>
      <c r="J35" s="96">
        <v>54</v>
      </c>
      <c r="K35" s="459"/>
      <c r="L35" s="458"/>
      <c r="M35" s="458"/>
      <c r="N35" s="458"/>
      <c r="O35" s="458"/>
      <c r="P35" s="459"/>
      <c r="Q35" s="458"/>
      <c r="R35" s="458"/>
      <c r="S35" s="458"/>
      <c r="T35" s="457"/>
    </row>
    <row r="36" spans="1:20" s="171" customFormat="1" ht="20.100000000000001" customHeight="1">
      <c r="A36" s="194"/>
      <c r="B36" s="196" t="s">
        <v>150</v>
      </c>
      <c r="C36" s="97"/>
      <c r="D36" s="97"/>
      <c r="E36" s="97"/>
      <c r="F36" s="97"/>
      <c r="G36" s="97"/>
      <c r="H36" s="97"/>
      <c r="I36" s="97"/>
      <c r="J36" s="96">
        <v>55</v>
      </c>
      <c r="K36" s="459"/>
      <c r="L36" s="458"/>
      <c r="M36" s="458"/>
      <c r="N36" s="458"/>
      <c r="O36" s="458"/>
      <c r="P36" s="459"/>
      <c r="Q36" s="458"/>
      <c r="R36" s="458"/>
      <c r="S36" s="458"/>
      <c r="T36" s="457"/>
    </row>
    <row r="37" spans="1:20" s="171" customFormat="1" ht="20.100000000000001" customHeight="1">
      <c r="A37" s="194"/>
      <c r="B37" s="196" t="s">
        <v>149</v>
      </c>
      <c r="C37" s="97"/>
      <c r="D37" s="97"/>
      <c r="E37" s="97"/>
      <c r="F37" s="97"/>
      <c r="G37" s="97"/>
      <c r="H37" s="97"/>
      <c r="I37" s="97"/>
      <c r="J37" s="96">
        <v>56</v>
      </c>
      <c r="K37" s="459"/>
      <c r="L37" s="458"/>
      <c r="M37" s="458"/>
      <c r="N37" s="458"/>
      <c r="O37" s="458"/>
      <c r="P37" s="459"/>
      <c r="Q37" s="458"/>
      <c r="R37" s="458"/>
      <c r="S37" s="458"/>
      <c r="T37" s="457"/>
    </row>
    <row r="38" spans="1:20" s="171" customFormat="1" ht="20.100000000000001" customHeight="1">
      <c r="A38" s="194"/>
      <c r="B38" s="196" t="s">
        <v>148</v>
      </c>
      <c r="C38" s="97"/>
      <c r="D38" s="97"/>
      <c r="E38" s="97"/>
      <c r="F38" s="97"/>
      <c r="G38" s="97"/>
      <c r="H38" s="97"/>
      <c r="I38" s="97"/>
      <c r="J38" s="96">
        <v>57</v>
      </c>
      <c r="K38" s="459"/>
      <c r="L38" s="458"/>
      <c r="M38" s="458"/>
      <c r="N38" s="458"/>
      <c r="O38" s="458"/>
      <c r="P38" s="459"/>
      <c r="Q38" s="458"/>
      <c r="R38" s="458"/>
      <c r="S38" s="458"/>
      <c r="T38" s="457"/>
    </row>
    <row r="39" spans="1:20" s="171" customFormat="1" ht="20.100000000000001" customHeight="1">
      <c r="A39" s="194"/>
      <c r="B39" s="196" t="s">
        <v>147</v>
      </c>
      <c r="C39" s="97"/>
      <c r="D39" s="97"/>
      <c r="E39" s="97"/>
      <c r="F39" s="97"/>
      <c r="G39" s="97"/>
      <c r="H39" s="97"/>
      <c r="I39" s="97"/>
      <c r="J39" s="96">
        <v>58</v>
      </c>
      <c r="K39" s="459"/>
      <c r="L39" s="458"/>
      <c r="M39" s="458"/>
      <c r="N39" s="458"/>
      <c r="O39" s="458"/>
      <c r="P39" s="459"/>
      <c r="Q39" s="458"/>
      <c r="R39" s="458"/>
      <c r="S39" s="458"/>
      <c r="T39" s="457"/>
    </row>
    <row r="40" spans="1:20" s="171" customFormat="1" ht="20.100000000000001" customHeight="1">
      <c r="A40" s="194" t="s">
        <v>146</v>
      </c>
      <c r="B40" s="97"/>
      <c r="C40" s="97"/>
      <c r="D40" s="97"/>
      <c r="E40" s="97"/>
      <c r="F40" s="97"/>
      <c r="G40" s="97"/>
      <c r="H40" s="97"/>
      <c r="I40" s="97"/>
      <c r="J40" s="96">
        <v>59</v>
      </c>
      <c r="K40" s="459"/>
      <c r="L40" s="458"/>
      <c r="M40" s="458"/>
      <c r="N40" s="458"/>
      <c r="O40" s="458"/>
      <c r="P40" s="459"/>
      <c r="Q40" s="458"/>
      <c r="R40" s="458"/>
      <c r="S40" s="458"/>
      <c r="T40" s="457"/>
    </row>
    <row r="41" spans="1:20" s="171" customFormat="1" ht="20.100000000000001" customHeight="1">
      <c r="A41" s="194" t="s">
        <v>339</v>
      </c>
      <c r="B41" s="97"/>
      <c r="C41" s="97"/>
      <c r="D41" s="97"/>
      <c r="E41" s="97"/>
      <c r="F41" s="97"/>
      <c r="G41" s="97"/>
      <c r="H41" s="97"/>
      <c r="I41" s="97"/>
      <c r="J41" s="96">
        <v>62</v>
      </c>
      <c r="K41" s="459"/>
      <c r="L41" s="458"/>
      <c r="M41" s="458"/>
      <c r="N41" s="458"/>
      <c r="O41" s="458"/>
      <c r="P41" s="459"/>
      <c r="Q41" s="458"/>
      <c r="R41" s="458"/>
      <c r="S41" s="458"/>
      <c r="T41" s="457"/>
    </row>
    <row r="42" spans="1:20" s="171" customFormat="1" ht="20.100000000000001" customHeight="1">
      <c r="A42" s="194" t="s">
        <v>338</v>
      </c>
      <c r="B42" s="97"/>
      <c r="C42" s="97"/>
      <c r="D42" s="97"/>
      <c r="E42" s="97"/>
      <c r="F42" s="97"/>
      <c r="G42" s="97"/>
      <c r="H42" s="97"/>
      <c r="I42" s="97"/>
      <c r="J42" s="96">
        <v>63</v>
      </c>
      <c r="K42" s="459"/>
      <c r="L42" s="458"/>
      <c r="M42" s="458"/>
      <c r="N42" s="458"/>
      <c r="O42" s="458"/>
      <c r="P42" s="459"/>
      <c r="Q42" s="458"/>
      <c r="R42" s="458"/>
      <c r="S42" s="458"/>
      <c r="T42" s="457"/>
    </row>
    <row r="43" spans="1:20" s="171" customFormat="1" ht="20.100000000000001" customHeight="1">
      <c r="A43" s="465" t="s">
        <v>337</v>
      </c>
      <c r="B43" s="203"/>
      <c r="C43" s="203"/>
      <c r="D43" s="203"/>
      <c r="E43" s="203"/>
      <c r="F43" s="203"/>
      <c r="G43" s="203"/>
      <c r="H43" s="203"/>
      <c r="I43" s="203"/>
      <c r="J43" s="398"/>
      <c r="K43" s="464"/>
      <c r="L43" s="463"/>
      <c r="M43" s="463"/>
      <c r="N43" s="463"/>
      <c r="O43" s="463"/>
      <c r="P43" s="464"/>
      <c r="Q43" s="463"/>
      <c r="R43" s="463"/>
      <c r="S43" s="463"/>
      <c r="T43" s="462"/>
    </row>
    <row r="44" spans="1:20" s="171" customFormat="1" ht="20.100000000000001" customHeight="1">
      <c r="A44" s="199"/>
      <c r="B44" s="198" t="s">
        <v>142</v>
      </c>
      <c r="C44" s="79"/>
      <c r="D44" s="79"/>
      <c r="E44" s="79"/>
      <c r="F44" s="79"/>
      <c r="G44" s="79"/>
      <c r="H44" s="79"/>
      <c r="I44" s="79"/>
      <c r="J44" s="90">
        <v>60</v>
      </c>
      <c r="K44" s="89"/>
      <c r="L44" s="461"/>
      <c r="M44" s="461"/>
      <c r="N44" s="461"/>
      <c r="O44" s="461"/>
      <c r="P44" s="89"/>
      <c r="Q44" s="461"/>
      <c r="R44" s="461"/>
      <c r="S44" s="461"/>
      <c r="T44" s="460"/>
    </row>
    <row r="45" spans="1:20" s="171" customFormat="1" ht="20.100000000000001" customHeight="1">
      <c r="A45" s="194"/>
      <c r="B45" s="196" t="s">
        <v>141</v>
      </c>
      <c r="C45" s="97"/>
      <c r="D45" s="97"/>
      <c r="E45" s="97"/>
      <c r="F45" s="97"/>
      <c r="G45" s="97"/>
      <c r="H45" s="97"/>
      <c r="I45" s="97"/>
      <c r="J45" s="96">
        <v>61</v>
      </c>
      <c r="K45" s="459"/>
      <c r="L45" s="458"/>
      <c r="M45" s="458"/>
      <c r="N45" s="458"/>
      <c r="O45" s="458"/>
      <c r="P45" s="459"/>
      <c r="Q45" s="458"/>
      <c r="R45" s="458"/>
      <c r="S45" s="458"/>
      <c r="T45" s="457"/>
    </row>
    <row r="46" spans="1:20" s="171" customFormat="1" ht="20.100000000000001" customHeight="1">
      <c r="A46" s="194" t="s">
        <v>140</v>
      </c>
      <c r="B46" s="97"/>
      <c r="C46" s="97"/>
      <c r="D46" s="97"/>
      <c r="E46" s="97"/>
      <c r="F46" s="97"/>
      <c r="G46" s="97"/>
      <c r="H46" s="97"/>
      <c r="I46" s="97"/>
      <c r="J46" s="96">
        <v>64</v>
      </c>
      <c r="K46" s="459"/>
      <c r="L46" s="458"/>
      <c r="M46" s="458"/>
      <c r="N46" s="458"/>
      <c r="O46" s="458"/>
      <c r="P46" s="459"/>
      <c r="Q46" s="458"/>
      <c r="R46" s="458"/>
      <c r="S46" s="458"/>
      <c r="T46" s="457"/>
    </row>
    <row r="47" spans="1:20" ht="20.100000000000001" customHeight="1">
      <c r="A47" s="456" t="s">
        <v>139</v>
      </c>
      <c r="B47" s="110"/>
      <c r="C47" s="110"/>
      <c r="D47" s="110"/>
      <c r="E47" s="110"/>
      <c r="F47" s="110"/>
      <c r="G47" s="110"/>
      <c r="H47" s="110"/>
      <c r="I47" s="110"/>
      <c r="J47" s="188">
        <v>66</v>
      </c>
      <c r="K47" s="455"/>
      <c r="L47" s="454"/>
      <c r="M47" s="454"/>
      <c r="N47" s="454"/>
      <c r="O47" s="454"/>
      <c r="P47" s="455"/>
      <c r="Q47" s="454"/>
      <c r="R47" s="454"/>
      <c r="S47" s="454"/>
      <c r="T47" s="453"/>
    </row>
    <row r="48" spans="1:20" ht="20.100000000000001" customHeight="1">
      <c r="A48" s="456" t="s">
        <v>138</v>
      </c>
      <c r="B48" s="110"/>
      <c r="C48" s="110"/>
      <c r="D48" s="110"/>
      <c r="E48" s="110"/>
      <c r="F48" s="110"/>
      <c r="G48" s="110"/>
      <c r="H48" s="110"/>
      <c r="I48" s="110"/>
      <c r="J48" s="188">
        <v>68</v>
      </c>
      <c r="K48" s="455"/>
      <c r="L48" s="454"/>
      <c r="M48" s="454"/>
      <c r="N48" s="454"/>
      <c r="O48" s="454"/>
      <c r="P48" s="455"/>
      <c r="Q48" s="454"/>
      <c r="R48" s="454"/>
      <c r="S48" s="454"/>
      <c r="T48" s="453"/>
    </row>
    <row r="49" spans="1:20" ht="20.100000000000001" customHeight="1">
      <c r="A49" s="452" t="s">
        <v>137</v>
      </c>
      <c r="B49" s="55"/>
      <c r="C49" s="55"/>
      <c r="D49" s="55"/>
      <c r="E49" s="55"/>
      <c r="F49" s="55"/>
      <c r="G49" s="55"/>
      <c r="H49" s="55"/>
      <c r="I49" s="55"/>
      <c r="J49" s="451">
        <v>70</v>
      </c>
      <c r="K49" s="450"/>
      <c r="L49" s="450"/>
      <c r="M49" s="450"/>
      <c r="N49" s="450"/>
      <c r="O49" s="450"/>
      <c r="P49" s="100"/>
      <c r="Q49" s="450"/>
      <c r="R49" s="450"/>
      <c r="S49" s="450"/>
      <c r="T49" s="449"/>
    </row>
    <row r="50" spans="1:20" ht="20.100000000000001" customHeight="1" thickBot="1">
      <c r="A50" s="183" t="s">
        <v>344</v>
      </c>
      <c r="B50" s="182"/>
      <c r="C50" s="182"/>
      <c r="D50" s="182"/>
      <c r="E50" s="182"/>
      <c r="F50" s="182"/>
      <c r="G50" s="182"/>
      <c r="H50" s="182"/>
      <c r="I50" s="182"/>
      <c r="J50" s="448">
        <v>89</v>
      </c>
      <c r="K50" s="446"/>
      <c r="L50" s="446"/>
      <c r="M50" s="446"/>
      <c r="N50" s="446"/>
      <c r="O50" s="446"/>
      <c r="P50" s="447"/>
      <c r="Q50" s="446"/>
      <c r="R50" s="446"/>
      <c r="S50" s="446"/>
      <c r="T50" s="445"/>
    </row>
    <row r="51" spans="1:20" ht="13.5" thickTop="1">
      <c r="T51" s="5" t="s">
        <v>574</v>
      </c>
    </row>
    <row r="52" spans="1:20" ht="12.75">
      <c r="T52" s="173" t="s">
        <v>343</v>
      </c>
    </row>
  </sheetData>
  <mergeCells count="13">
    <mergeCell ref="A10:J10"/>
    <mergeCell ref="A1:T1"/>
    <mergeCell ref="A4:T4"/>
    <mergeCell ref="A5:T5"/>
    <mergeCell ref="A6:T6"/>
    <mergeCell ref="A7:T7"/>
    <mergeCell ref="K8:N8"/>
    <mergeCell ref="P8:S8"/>
    <mergeCell ref="K9:L9"/>
    <mergeCell ref="M9:N9"/>
    <mergeCell ref="P9:Q9"/>
    <mergeCell ref="R9:S9"/>
    <mergeCell ref="A2:T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5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Z68"/>
  <sheetViews>
    <sheetView workbookViewId="0">
      <selection activeCell="A2" sqref="A2:Z2"/>
    </sheetView>
  </sheetViews>
  <sheetFormatPr defaultColWidth="9.33203125" defaultRowHeight="12.75"/>
  <cols>
    <col min="1" max="2" width="3.83203125" style="491" customWidth="1"/>
    <col min="3" max="3" width="2.83203125" style="491" customWidth="1"/>
    <col min="4" max="4" width="3.33203125" style="491" customWidth="1"/>
    <col min="5" max="6" width="3.83203125" style="491" customWidth="1"/>
    <col min="7" max="7" width="4.33203125" style="491" customWidth="1"/>
    <col min="8" max="8" width="5.33203125" style="491" customWidth="1"/>
    <col min="9" max="9" width="3.33203125" style="491" customWidth="1"/>
    <col min="10" max="10" width="27.33203125" style="491" customWidth="1"/>
    <col min="11" max="11" width="3.83203125" style="491" customWidth="1"/>
    <col min="12" max="17" width="12.83203125" style="489" customWidth="1"/>
    <col min="18" max="26" width="12.83203125" style="490" customWidth="1"/>
    <col min="27" max="16384" width="9.33203125" style="489"/>
  </cols>
  <sheetData>
    <row r="1" spans="1:26" ht="15">
      <c r="A1" s="1248">
        <v>93.35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  <c r="W1" s="1248"/>
      <c r="X1" s="1248"/>
      <c r="Y1" s="1248"/>
      <c r="Z1" s="1248"/>
    </row>
    <row r="2" spans="1:26" ht="16.350000000000001" customHeight="1">
      <c r="A2" s="1253" t="s">
        <v>445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</row>
    <row r="3" spans="1:26" s="560" customFormat="1" ht="16.350000000000001" customHeight="1">
      <c r="A3" s="563" t="s">
        <v>16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2"/>
      <c r="R3" s="561"/>
      <c r="T3" s="561"/>
      <c r="U3" s="561"/>
      <c r="V3" s="561"/>
      <c r="W3" s="561"/>
      <c r="X3" s="491"/>
      <c r="Y3" s="1249" t="s">
        <v>15</v>
      </c>
      <c r="Z3" s="1249"/>
    </row>
    <row r="4" spans="1:26" s="559" customFormat="1" ht="16.350000000000001" customHeight="1">
      <c r="A4" s="1250" t="s">
        <v>390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  <c r="Q4" s="1250"/>
      <c r="R4" s="1250"/>
      <c r="S4" s="1250"/>
      <c r="T4" s="1250"/>
      <c r="U4" s="1250"/>
      <c r="V4" s="1250"/>
      <c r="W4" s="1250"/>
      <c r="X4" s="1250"/>
      <c r="Y4" s="1250"/>
      <c r="Z4" s="1250"/>
    </row>
    <row r="5" spans="1:26" s="513" customFormat="1" ht="12" customHeight="1">
      <c r="A5" s="1251" t="s">
        <v>213</v>
      </c>
      <c r="B5" s="1251"/>
      <c r="C5" s="1251"/>
      <c r="D5" s="1251"/>
      <c r="E5" s="1251"/>
      <c r="F5" s="1251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</row>
    <row r="6" spans="1:26" s="559" customFormat="1" ht="15">
      <c r="A6" s="1251" t="s">
        <v>389</v>
      </c>
      <c r="B6" s="1251"/>
      <c r="C6" s="1251"/>
      <c r="D6" s="1251"/>
      <c r="E6" s="1251"/>
      <c r="F6" s="1251"/>
      <c r="G6" s="1251"/>
      <c r="H6" s="1251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251"/>
      <c r="V6" s="1251"/>
      <c r="W6" s="1251"/>
      <c r="X6" s="1251"/>
      <c r="Y6" s="1251"/>
      <c r="Z6" s="1251"/>
    </row>
    <row r="7" spans="1:26" s="559" customFormat="1" ht="15.75" thickBot="1">
      <c r="A7" s="1252" t="s">
        <v>103</v>
      </c>
      <c r="B7" s="1252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</row>
    <row r="8" spans="1:26" s="491" customFormat="1" ht="29.45" customHeight="1" thickTop="1">
      <c r="A8" s="1245" t="s">
        <v>211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7"/>
      <c r="L8" s="443" t="s">
        <v>210</v>
      </c>
      <c r="M8" s="442" t="s">
        <v>209</v>
      </c>
      <c r="N8" s="441" t="s">
        <v>208</v>
      </c>
      <c r="O8" s="441" t="s">
        <v>207</v>
      </c>
      <c r="P8" s="442" t="s">
        <v>206</v>
      </c>
      <c r="Q8" s="441" t="s">
        <v>205</v>
      </c>
      <c r="R8" s="439" t="s">
        <v>204</v>
      </c>
      <c r="S8" s="439" t="s">
        <v>203</v>
      </c>
      <c r="T8" s="439" t="s">
        <v>202</v>
      </c>
      <c r="U8" s="439" t="s">
        <v>201</v>
      </c>
      <c r="V8" s="439" t="s">
        <v>200</v>
      </c>
      <c r="W8" s="440" t="s">
        <v>199</v>
      </c>
      <c r="X8" s="440" t="s">
        <v>198</v>
      </c>
      <c r="Y8" s="439" t="s">
        <v>197</v>
      </c>
      <c r="Z8" s="438" t="s">
        <v>196</v>
      </c>
    </row>
    <row r="9" spans="1:26" s="491" customFormat="1" ht="15" customHeight="1">
      <c r="A9" s="558"/>
      <c r="B9" s="557"/>
      <c r="C9" s="557"/>
      <c r="D9" s="557"/>
      <c r="E9" s="557"/>
      <c r="F9" s="557"/>
      <c r="G9" s="557"/>
      <c r="H9" s="557"/>
      <c r="I9" s="557"/>
      <c r="J9" s="557"/>
      <c r="K9" s="556"/>
      <c r="L9" s="555" t="s">
        <v>10</v>
      </c>
      <c r="M9" s="554" t="s">
        <v>23</v>
      </c>
      <c r="N9" s="554" t="s">
        <v>9</v>
      </c>
      <c r="O9" s="554" t="s">
        <v>22</v>
      </c>
      <c r="P9" s="554" t="s">
        <v>195</v>
      </c>
      <c r="Q9" s="554" t="s">
        <v>194</v>
      </c>
      <c r="R9" s="553" t="s">
        <v>193</v>
      </c>
      <c r="S9" s="553" t="s">
        <v>192</v>
      </c>
      <c r="T9" s="553" t="s">
        <v>191</v>
      </c>
      <c r="U9" s="553" t="s">
        <v>190</v>
      </c>
      <c r="V9" s="553" t="s">
        <v>189</v>
      </c>
      <c r="W9" s="553" t="s">
        <v>188</v>
      </c>
      <c r="X9" s="553" t="s">
        <v>187</v>
      </c>
      <c r="Y9" s="553" t="s">
        <v>186</v>
      </c>
      <c r="Z9" s="552" t="s">
        <v>185</v>
      </c>
    </row>
    <row r="10" spans="1:26" ht="18" customHeight="1">
      <c r="A10" s="549" t="s">
        <v>183</v>
      </c>
      <c r="B10" s="519"/>
      <c r="C10" s="535"/>
      <c r="D10" s="535" t="s">
        <v>182</v>
      </c>
      <c r="E10" s="536"/>
      <c r="F10" s="519"/>
      <c r="G10" s="519"/>
      <c r="H10" s="519"/>
      <c r="I10" s="519"/>
      <c r="J10" s="519"/>
      <c r="K10" s="548" t="s">
        <v>20</v>
      </c>
      <c r="L10" s="546"/>
      <c r="M10" s="546"/>
      <c r="N10" s="546"/>
      <c r="O10" s="546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0"/>
    </row>
    <row r="11" spans="1:26" ht="18" customHeight="1">
      <c r="A11" s="549"/>
      <c r="B11" s="519"/>
      <c r="C11" s="535"/>
      <c r="D11" s="535"/>
      <c r="E11" s="535" t="s">
        <v>181</v>
      </c>
      <c r="F11" s="519"/>
      <c r="G11" s="519"/>
      <c r="H11" s="519"/>
      <c r="I11" s="519"/>
      <c r="J11" s="519"/>
      <c r="K11" s="548" t="s">
        <v>19</v>
      </c>
      <c r="L11" s="515"/>
      <c r="M11" s="515"/>
      <c r="N11" s="515"/>
      <c r="O11" s="515"/>
      <c r="P11" s="527"/>
      <c r="Q11" s="515"/>
      <c r="R11" s="515"/>
      <c r="S11" s="515"/>
      <c r="T11" s="515"/>
      <c r="U11" s="515"/>
      <c r="V11" s="515"/>
      <c r="W11" s="515"/>
      <c r="X11" s="515"/>
      <c r="Y11" s="515"/>
      <c r="Z11" s="514"/>
    </row>
    <row r="12" spans="1:26" ht="18" customHeight="1">
      <c r="A12" s="549"/>
      <c r="B12" s="519"/>
      <c r="C12" s="516"/>
      <c r="D12" s="516"/>
      <c r="E12" s="528" t="s">
        <v>180</v>
      </c>
      <c r="F12" s="519"/>
      <c r="G12" s="519"/>
      <c r="H12" s="519"/>
      <c r="I12" s="519"/>
      <c r="J12" s="519"/>
      <c r="K12" s="548" t="s">
        <v>18</v>
      </c>
      <c r="L12" s="515"/>
      <c r="M12" s="515"/>
      <c r="N12" s="515"/>
      <c r="O12" s="515"/>
      <c r="P12" s="527"/>
      <c r="Q12" s="515"/>
      <c r="R12" s="515"/>
      <c r="S12" s="515"/>
      <c r="T12" s="515"/>
      <c r="U12" s="515"/>
      <c r="V12" s="515"/>
      <c r="W12" s="515"/>
      <c r="X12" s="515"/>
      <c r="Y12" s="515"/>
      <c r="Z12" s="514"/>
    </row>
    <row r="13" spans="1:26" ht="18" customHeight="1">
      <c r="A13" s="549"/>
      <c r="B13" s="519"/>
      <c r="C13" s="516"/>
      <c r="D13" s="97" t="s">
        <v>179</v>
      </c>
      <c r="E13" s="528"/>
      <c r="F13" s="519"/>
      <c r="G13" s="519"/>
      <c r="H13" s="519"/>
      <c r="I13" s="519"/>
      <c r="J13" s="519"/>
      <c r="K13" s="548" t="s">
        <v>90</v>
      </c>
      <c r="L13" s="546"/>
      <c r="M13" s="546"/>
      <c r="N13" s="546"/>
      <c r="O13" s="546"/>
      <c r="P13" s="547"/>
      <c r="Q13" s="546"/>
      <c r="R13" s="546"/>
      <c r="S13" s="546"/>
      <c r="T13" s="546"/>
      <c r="U13" s="546"/>
      <c r="V13" s="546"/>
      <c r="W13" s="546"/>
      <c r="X13" s="546"/>
      <c r="Y13" s="546"/>
      <c r="Z13" s="545"/>
    </row>
    <row r="14" spans="1:26" ht="18" customHeight="1">
      <c r="A14" s="544"/>
      <c r="B14" s="510"/>
      <c r="C14" s="543"/>
      <c r="D14" s="543" t="s">
        <v>388</v>
      </c>
      <c r="E14" s="510"/>
      <c r="F14" s="510"/>
      <c r="G14" s="510"/>
      <c r="H14" s="510"/>
      <c r="I14" s="510"/>
      <c r="J14" s="510"/>
      <c r="K14" s="542" t="s">
        <v>88</v>
      </c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4"/>
    </row>
    <row r="15" spans="1:26" ht="18" customHeight="1">
      <c r="A15" s="512" t="s">
        <v>387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42" t="s">
        <v>85</v>
      </c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4"/>
    </row>
    <row r="16" spans="1:26" ht="18" customHeight="1">
      <c r="A16" s="511" t="s">
        <v>386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09">
        <v>10</v>
      </c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4"/>
    </row>
    <row r="17" spans="1:26" s="538" customFormat="1" ht="18" customHeight="1">
      <c r="A17" s="541" t="s">
        <v>175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39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0"/>
    </row>
    <row r="18" spans="1:26" s="513" customFormat="1" ht="18" customHeight="1">
      <c r="A18" s="537"/>
      <c r="B18" s="536" t="s">
        <v>174</v>
      </c>
      <c r="C18" s="519"/>
      <c r="D18" s="519"/>
      <c r="E18" s="519"/>
      <c r="F18" s="519"/>
      <c r="G18" s="535" t="s">
        <v>383</v>
      </c>
      <c r="H18" s="519"/>
      <c r="I18" s="519"/>
      <c r="J18" s="519"/>
      <c r="K18" s="534">
        <v>11</v>
      </c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7"/>
    </row>
    <row r="19" spans="1:26" s="513" customFormat="1" ht="18" customHeight="1">
      <c r="A19" s="525"/>
      <c r="B19" s="516"/>
      <c r="C19" s="516"/>
      <c r="D19" s="516"/>
      <c r="E19" s="516"/>
      <c r="F19" s="516"/>
      <c r="G19" s="529" t="s">
        <v>381</v>
      </c>
      <c r="H19" s="516"/>
      <c r="I19" s="516"/>
      <c r="J19" s="516"/>
      <c r="K19" s="532">
        <v>12</v>
      </c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4"/>
    </row>
    <row r="20" spans="1:26" s="513" customFormat="1" ht="18" customHeight="1">
      <c r="A20" s="525"/>
      <c r="B20" s="516"/>
      <c r="C20" s="516"/>
      <c r="D20" s="516"/>
      <c r="E20" s="516"/>
      <c r="F20" s="516"/>
      <c r="G20" s="529" t="s">
        <v>385</v>
      </c>
      <c r="H20" s="516"/>
      <c r="I20" s="516"/>
      <c r="J20" s="516"/>
      <c r="K20" s="532">
        <v>13</v>
      </c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4"/>
    </row>
    <row r="21" spans="1:26" s="513" customFormat="1" ht="18" customHeight="1">
      <c r="A21" s="524"/>
      <c r="B21" s="533" t="s">
        <v>384</v>
      </c>
      <c r="C21" s="516"/>
      <c r="D21" s="516"/>
      <c r="E21" s="516"/>
      <c r="F21" s="516"/>
      <c r="G21" s="516"/>
      <c r="H21" s="516"/>
      <c r="I21" s="516"/>
      <c r="J21" s="516"/>
      <c r="K21" s="532">
        <v>14</v>
      </c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4"/>
    </row>
    <row r="22" spans="1:26" s="513" customFormat="1" ht="18" customHeight="1">
      <c r="A22" s="524"/>
      <c r="B22" s="533" t="s">
        <v>172</v>
      </c>
      <c r="C22" s="516"/>
      <c r="D22" s="516"/>
      <c r="E22" s="516"/>
      <c r="F22" s="516"/>
      <c r="G22" s="516"/>
      <c r="H22" s="516"/>
      <c r="I22" s="529"/>
      <c r="J22" s="529" t="s">
        <v>383</v>
      </c>
      <c r="K22" s="532">
        <v>15</v>
      </c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4"/>
    </row>
    <row r="23" spans="1:26" s="513" customFormat="1" ht="18" customHeight="1">
      <c r="A23" s="524"/>
      <c r="B23" s="516"/>
      <c r="C23" s="516"/>
      <c r="D23" s="516"/>
      <c r="E23" s="516"/>
      <c r="F23" s="516"/>
      <c r="G23" s="516"/>
      <c r="H23" s="516"/>
      <c r="I23" s="529"/>
      <c r="J23" s="529" t="s">
        <v>378</v>
      </c>
      <c r="K23" s="532">
        <v>16</v>
      </c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4"/>
    </row>
    <row r="24" spans="1:26" s="513" customFormat="1" ht="18" customHeight="1">
      <c r="A24" s="525"/>
      <c r="B24" s="516"/>
      <c r="C24" s="516"/>
      <c r="D24" s="516"/>
      <c r="E24" s="516"/>
      <c r="F24" s="516"/>
      <c r="G24" s="516"/>
      <c r="H24" s="516"/>
      <c r="I24" s="529"/>
      <c r="J24" s="529" t="s">
        <v>377</v>
      </c>
      <c r="K24" s="532">
        <v>17</v>
      </c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4"/>
    </row>
    <row r="25" spans="1:26" s="513" customFormat="1" ht="18" customHeight="1">
      <c r="A25" s="525"/>
      <c r="B25" s="533" t="s">
        <v>382</v>
      </c>
      <c r="C25" s="516"/>
      <c r="D25" s="516"/>
      <c r="E25" s="516"/>
      <c r="F25" s="516"/>
      <c r="G25" s="516"/>
      <c r="H25" s="516"/>
      <c r="I25" s="516"/>
      <c r="J25" s="516"/>
      <c r="K25" s="532">
        <v>18</v>
      </c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4"/>
    </row>
    <row r="26" spans="1:26" s="513" customFormat="1" ht="18" customHeight="1">
      <c r="A26" s="525"/>
      <c r="B26" s="516" t="s">
        <v>170</v>
      </c>
      <c r="C26" s="516"/>
      <c r="D26" s="516"/>
      <c r="E26" s="516"/>
      <c r="F26" s="516"/>
      <c r="G26" s="516"/>
      <c r="H26" s="516"/>
      <c r="I26" s="516"/>
      <c r="J26" s="529" t="s">
        <v>379</v>
      </c>
      <c r="K26" s="532">
        <v>22</v>
      </c>
      <c r="L26" s="515"/>
      <c r="M26" s="515"/>
      <c r="N26" s="515"/>
      <c r="O26" s="515"/>
      <c r="P26" s="527"/>
      <c r="Q26" s="515"/>
      <c r="R26" s="515"/>
      <c r="S26" s="515"/>
      <c r="T26" s="515"/>
      <c r="U26" s="527"/>
      <c r="V26" s="515"/>
      <c r="W26" s="515"/>
      <c r="X26" s="515"/>
      <c r="Y26" s="515"/>
      <c r="Z26" s="514"/>
    </row>
    <row r="27" spans="1:26" s="513" customFormat="1" ht="18" customHeight="1">
      <c r="A27" s="525"/>
      <c r="B27" s="516"/>
      <c r="C27" s="516"/>
      <c r="D27" s="516"/>
      <c r="E27" s="516"/>
      <c r="F27" s="516"/>
      <c r="G27" s="516"/>
      <c r="H27" s="516"/>
      <c r="I27" s="516"/>
      <c r="J27" s="529" t="s">
        <v>381</v>
      </c>
      <c r="K27" s="532">
        <v>23</v>
      </c>
      <c r="L27" s="515"/>
      <c r="M27" s="515"/>
      <c r="N27" s="515"/>
      <c r="O27" s="515"/>
      <c r="P27" s="527"/>
      <c r="Q27" s="515"/>
      <c r="R27" s="515"/>
      <c r="S27" s="515"/>
      <c r="T27" s="515"/>
      <c r="U27" s="527"/>
      <c r="V27" s="515"/>
      <c r="W27" s="515"/>
      <c r="X27" s="515"/>
      <c r="Y27" s="515"/>
      <c r="Z27" s="514"/>
    </row>
    <row r="28" spans="1:26" s="513" customFormat="1" ht="18" customHeight="1">
      <c r="A28" s="525"/>
      <c r="B28" s="516"/>
      <c r="C28" s="516"/>
      <c r="D28" s="516"/>
      <c r="E28" s="516"/>
      <c r="F28" s="516"/>
      <c r="G28" s="516"/>
      <c r="H28" s="516"/>
      <c r="I28" s="516"/>
      <c r="J28" s="529" t="s">
        <v>377</v>
      </c>
      <c r="K28" s="532">
        <v>24</v>
      </c>
      <c r="L28" s="515"/>
      <c r="M28" s="515"/>
      <c r="N28" s="515"/>
      <c r="O28" s="515"/>
      <c r="P28" s="527"/>
      <c r="Q28" s="515"/>
      <c r="R28" s="515"/>
      <c r="S28" s="515"/>
      <c r="T28" s="515"/>
      <c r="U28" s="527"/>
      <c r="V28" s="515"/>
      <c r="W28" s="515"/>
      <c r="X28" s="515"/>
      <c r="Y28" s="515"/>
      <c r="Z28" s="514"/>
    </row>
    <row r="29" spans="1:26" s="513" customFormat="1" ht="18" customHeight="1">
      <c r="A29" s="525"/>
      <c r="B29" s="516" t="s">
        <v>380</v>
      </c>
      <c r="C29" s="516"/>
      <c r="D29" s="516"/>
      <c r="E29" s="516"/>
      <c r="F29" s="516"/>
      <c r="G29" s="528"/>
      <c r="H29" s="516"/>
      <c r="I29" s="516"/>
      <c r="J29" s="516"/>
      <c r="K29" s="532">
        <v>25</v>
      </c>
      <c r="L29" s="515"/>
      <c r="M29" s="515"/>
      <c r="N29" s="515"/>
      <c r="O29" s="515"/>
      <c r="P29" s="527"/>
      <c r="Q29" s="515"/>
      <c r="R29" s="515"/>
      <c r="S29" s="515"/>
      <c r="T29" s="515"/>
      <c r="U29" s="527"/>
      <c r="V29" s="515"/>
      <c r="W29" s="515"/>
      <c r="X29" s="515"/>
      <c r="Y29" s="515"/>
      <c r="Z29" s="514"/>
    </row>
    <row r="30" spans="1:26" s="513" customFormat="1" ht="18" customHeight="1">
      <c r="A30" s="525"/>
      <c r="B30" s="516" t="s">
        <v>168</v>
      </c>
      <c r="C30" s="516"/>
      <c r="D30" s="530"/>
      <c r="E30" s="516"/>
      <c r="F30" s="516"/>
      <c r="G30" s="516"/>
      <c r="H30" s="529" t="s">
        <v>379</v>
      </c>
      <c r="I30" s="516"/>
      <c r="J30" s="516"/>
      <c r="K30" s="526">
        <v>19</v>
      </c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4"/>
    </row>
    <row r="31" spans="1:26" s="513" customFormat="1" ht="18" customHeight="1">
      <c r="A31" s="531"/>
      <c r="B31" s="516"/>
      <c r="C31" s="516"/>
      <c r="D31" s="530"/>
      <c r="E31" s="516"/>
      <c r="F31" s="516"/>
      <c r="G31" s="516"/>
      <c r="H31" s="529" t="s">
        <v>378</v>
      </c>
      <c r="I31" s="516"/>
      <c r="J31" s="516"/>
      <c r="K31" s="526">
        <v>20</v>
      </c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4"/>
    </row>
    <row r="32" spans="1:26" s="513" customFormat="1" ht="18" customHeight="1">
      <c r="A32" s="531"/>
      <c r="B32" s="516"/>
      <c r="C32" s="516"/>
      <c r="D32" s="530"/>
      <c r="E32" s="516"/>
      <c r="F32" s="516"/>
      <c r="G32" s="516"/>
      <c r="H32" s="529" t="s">
        <v>377</v>
      </c>
      <c r="I32" s="516"/>
      <c r="J32" s="516"/>
      <c r="K32" s="526">
        <v>21</v>
      </c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4"/>
    </row>
    <row r="33" spans="1:26" ht="18" customHeight="1">
      <c r="A33" s="512" t="s">
        <v>376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09">
        <v>29</v>
      </c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4"/>
    </row>
    <row r="34" spans="1:26" ht="18" customHeight="1">
      <c r="A34" s="524" t="s">
        <v>163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26">
        <v>32</v>
      </c>
      <c r="L34" s="515"/>
      <c r="M34" s="515"/>
      <c r="N34" s="515"/>
      <c r="O34" s="51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4"/>
    </row>
    <row r="35" spans="1:26" ht="18" customHeight="1">
      <c r="A35" s="524"/>
      <c r="B35" s="528" t="s">
        <v>162</v>
      </c>
      <c r="C35" s="516"/>
      <c r="D35" s="516"/>
      <c r="E35" s="516"/>
      <c r="F35" s="516"/>
      <c r="G35" s="516"/>
      <c r="H35" s="516"/>
      <c r="I35" s="516"/>
      <c r="J35" s="516"/>
      <c r="K35" s="526">
        <v>33</v>
      </c>
      <c r="L35" s="515"/>
      <c r="M35" s="515"/>
      <c r="N35" s="515"/>
      <c r="O35" s="515"/>
      <c r="P35" s="527"/>
      <c r="Q35" s="515"/>
      <c r="R35" s="515"/>
      <c r="S35" s="515"/>
      <c r="T35" s="515"/>
      <c r="U35" s="515"/>
      <c r="V35" s="515"/>
      <c r="W35" s="515"/>
      <c r="X35" s="515"/>
      <c r="Y35" s="515"/>
      <c r="Z35" s="514"/>
    </row>
    <row r="36" spans="1:26" ht="18" customHeight="1">
      <c r="A36" s="511" t="s">
        <v>375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09">
        <v>34</v>
      </c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4"/>
    </row>
    <row r="37" spans="1:26" ht="18" customHeight="1">
      <c r="A37" s="524" t="s">
        <v>374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26">
        <v>35</v>
      </c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4"/>
    </row>
    <row r="38" spans="1:26" ht="18" customHeight="1">
      <c r="A38" s="525" t="s">
        <v>373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26">
        <v>36</v>
      </c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4"/>
    </row>
    <row r="39" spans="1:26" ht="18" customHeight="1">
      <c r="A39" s="525" t="s">
        <v>372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26">
        <v>38</v>
      </c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4"/>
    </row>
    <row r="40" spans="1:26" ht="18" customHeight="1">
      <c r="A40" s="525" t="s">
        <v>371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26">
        <v>40</v>
      </c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4"/>
    </row>
    <row r="41" spans="1:26" s="513" customFormat="1" ht="18" customHeight="1">
      <c r="A41" s="523" t="s">
        <v>370</v>
      </c>
      <c r="B41" s="522"/>
      <c r="C41" s="522"/>
      <c r="D41" s="522"/>
      <c r="E41" s="522"/>
      <c r="F41" s="522"/>
      <c r="G41" s="522"/>
      <c r="H41" s="522"/>
      <c r="I41" s="522"/>
      <c r="J41" s="522"/>
      <c r="K41" s="398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0"/>
    </row>
    <row r="42" spans="1:26" s="513" customFormat="1" ht="18" customHeight="1">
      <c r="A42" s="199"/>
      <c r="B42" s="198" t="s">
        <v>155</v>
      </c>
      <c r="C42" s="519"/>
      <c r="D42" s="519"/>
      <c r="E42" s="519"/>
      <c r="F42" s="519"/>
      <c r="G42" s="519"/>
      <c r="H42" s="519"/>
      <c r="I42" s="519"/>
      <c r="J42" s="519"/>
      <c r="K42" s="90">
        <v>50</v>
      </c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7"/>
    </row>
    <row r="43" spans="1:26" s="513" customFormat="1" ht="18" customHeight="1">
      <c r="A43" s="194"/>
      <c r="B43" s="196" t="s">
        <v>154</v>
      </c>
      <c r="C43" s="516"/>
      <c r="D43" s="516"/>
      <c r="E43" s="516"/>
      <c r="F43" s="516"/>
      <c r="G43" s="516"/>
      <c r="H43" s="516"/>
      <c r="I43" s="516"/>
      <c r="J43" s="516"/>
      <c r="K43" s="96">
        <v>51</v>
      </c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4"/>
    </row>
    <row r="44" spans="1:26" s="513" customFormat="1" ht="18" customHeight="1">
      <c r="A44" s="194"/>
      <c r="B44" s="196" t="s">
        <v>153</v>
      </c>
      <c r="C44" s="516"/>
      <c r="D44" s="516"/>
      <c r="E44" s="516"/>
      <c r="F44" s="516"/>
      <c r="G44" s="516"/>
      <c r="H44" s="516"/>
      <c r="I44" s="516"/>
      <c r="J44" s="516"/>
      <c r="K44" s="96">
        <v>52</v>
      </c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4"/>
    </row>
    <row r="45" spans="1:26" s="513" customFormat="1" ht="18" customHeight="1">
      <c r="A45" s="194"/>
      <c r="B45" s="196" t="s">
        <v>152</v>
      </c>
      <c r="C45" s="516"/>
      <c r="D45" s="516"/>
      <c r="E45" s="516"/>
      <c r="F45" s="516"/>
      <c r="G45" s="516"/>
      <c r="H45" s="516"/>
      <c r="I45" s="516"/>
      <c r="J45" s="516"/>
      <c r="K45" s="96">
        <v>53</v>
      </c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4"/>
    </row>
    <row r="46" spans="1:26" s="513" customFormat="1" ht="18" customHeight="1">
      <c r="A46" s="194"/>
      <c r="B46" s="196" t="s">
        <v>151</v>
      </c>
      <c r="C46" s="516"/>
      <c r="D46" s="516"/>
      <c r="E46" s="516"/>
      <c r="F46" s="516"/>
      <c r="G46" s="516"/>
      <c r="H46" s="516"/>
      <c r="I46" s="516"/>
      <c r="J46" s="516"/>
      <c r="K46" s="96">
        <v>54</v>
      </c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514"/>
    </row>
    <row r="47" spans="1:26" s="513" customFormat="1" ht="18" customHeight="1">
      <c r="A47" s="194"/>
      <c r="B47" s="196" t="s">
        <v>150</v>
      </c>
      <c r="C47" s="516"/>
      <c r="D47" s="516"/>
      <c r="E47" s="516"/>
      <c r="F47" s="516"/>
      <c r="G47" s="516"/>
      <c r="H47" s="516"/>
      <c r="I47" s="516"/>
      <c r="J47" s="516"/>
      <c r="K47" s="96">
        <v>55</v>
      </c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4"/>
    </row>
    <row r="48" spans="1:26" s="513" customFormat="1" ht="18" customHeight="1">
      <c r="A48" s="194"/>
      <c r="B48" s="196" t="s">
        <v>149</v>
      </c>
      <c r="C48" s="516"/>
      <c r="D48" s="516"/>
      <c r="E48" s="516"/>
      <c r="F48" s="516"/>
      <c r="G48" s="516"/>
      <c r="H48" s="516"/>
      <c r="I48" s="516"/>
      <c r="J48" s="516"/>
      <c r="K48" s="96">
        <v>56</v>
      </c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4"/>
    </row>
    <row r="49" spans="1:26" s="513" customFormat="1" ht="18" customHeight="1">
      <c r="A49" s="194"/>
      <c r="B49" s="196" t="s">
        <v>148</v>
      </c>
      <c r="C49" s="516"/>
      <c r="D49" s="516"/>
      <c r="E49" s="516"/>
      <c r="F49" s="516"/>
      <c r="G49" s="516"/>
      <c r="H49" s="516"/>
      <c r="I49" s="516"/>
      <c r="J49" s="516"/>
      <c r="K49" s="96">
        <v>57</v>
      </c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515"/>
      <c r="Z49" s="514"/>
    </row>
    <row r="50" spans="1:26" s="513" customFormat="1" ht="18" customHeight="1">
      <c r="A50" s="194"/>
      <c r="B50" s="196" t="s">
        <v>147</v>
      </c>
      <c r="C50" s="516"/>
      <c r="D50" s="516"/>
      <c r="E50" s="516"/>
      <c r="F50" s="516"/>
      <c r="G50" s="516"/>
      <c r="H50" s="516"/>
      <c r="I50" s="516"/>
      <c r="J50" s="516"/>
      <c r="K50" s="96">
        <v>58</v>
      </c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4"/>
    </row>
    <row r="51" spans="1:26" s="513" customFormat="1" ht="18" customHeight="1">
      <c r="A51" s="194" t="s">
        <v>146</v>
      </c>
      <c r="B51" s="97"/>
      <c r="C51" s="516"/>
      <c r="D51" s="516"/>
      <c r="E51" s="516"/>
      <c r="F51" s="516"/>
      <c r="G51" s="516"/>
      <c r="H51" s="516"/>
      <c r="I51" s="516"/>
      <c r="J51" s="516"/>
      <c r="K51" s="96">
        <v>59</v>
      </c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4"/>
    </row>
    <row r="52" spans="1:26" s="513" customFormat="1" ht="18" customHeight="1">
      <c r="A52" s="525" t="s">
        <v>369</v>
      </c>
      <c r="B52" s="516"/>
      <c r="C52" s="516"/>
      <c r="D52" s="516"/>
      <c r="E52" s="516"/>
      <c r="F52" s="516"/>
      <c r="G52" s="516"/>
      <c r="H52" s="516"/>
      <c r="I52" s="516"/>
      <c r="J52" s="516"/>
      <c r="K52" s="401">
        <v>62</v>
      </c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4"/>
    </row>
    <row r="53" spans="1:26" s="513" customFormat="1" ht="18" customHeight="1">
      <c r="A53" s="524" t="s">
        <v>144</v>
      </c>
      <c r="B53" s="516"/>
      <c r="C53" s="516"/>
      <c r="D53" s="516"/>
      <c r="E53" s="516"/>
      <c r="F53" s="516"/>
      <c r="G53" s="516"/>
      <c r="H53" s="516"/>
      <c r="I53" s="516"/>
      <c r="J53" s="516"/>
      <c r="K53" s="401">
        <v>63</v>
      </c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4"/>
    </row>
    <row r="54" spans="1:26" s="513" customFormat="1" ht="18" customHeight="1">
      <c r="A54" s="523" t="s">
        <v>368</v>
      </c>
      <c r="B54" s="522"/>
      <c r="C54" s="522"/>
      <c r="D54" s="522"/>
      <c r="E54" s="522"/>
      <c r="F54" s="522"/>
      <c r="G54" s="522"/>
      <c r="H54" s="522"/>
      <c r="I54" s="522"/>
      <c r="J54" s="522"/>
      <c r="K54" s="398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0"/>
    </row>
    <row r="55" spans="1:26" s="513" customFormat="1" ht="18" customHeight="1">
      <c r="A55" s="199"/>
      <c r="B55" s="198" t="s">
        <v>142</v>
      </c>
      <c r="C55" s="519"/>
      <c r="D55" s="519"/>
      <c r="E55" s="519"/>
      <c r="F55" s="519"/>
      <c r="G55" s="519"/>
      <c r="H55" s="519"/>
      <c r="I55" s="519"/>
      <c r="J55" s="519"/>
      <c r="K55" s="90">
        <v>60</v>
      </c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7"/>
    </row>
    <row r="56" spans="1:26" s="513" customFormat="1" ht="18" customHeight="1">
      <c r="A56" s="194"/>
      <c r="B56" s="196" t="s">
        <v>141</v>
      </c>
      <c r="C56" s="516"/>
      <c r="D56" s="516"/>
      <c r="E56" s="516"/>
      <c r="F56" s="516"/>
      <c r="G56" s="516"/>
      <c r="H56" s="516"/>
      <c r="I56" s="516"/>
      <c r="J56" s="516"/>
      <c r="K56" s="96">
        <v>61</v>
      </c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4"/>
    </row>
    <row r="57" spans="1:26" s="513" customFormat="1" ht="18" customHeight="1">
      <c r="A57" s="194" t="s">
        <v>140</v>
      </c>
      <c r="B57" s="97"/>
      <c r="C57" s="516"/>
      <c r="D57" s="516"/>
      <c r="E57" s="516"/>
      <c r="F57" s="516"/>
      <c r="G57" s="516"/>
      <c r="H57" s="516"/>
      <c r="I57" s="516"/>
      <c r="J57" s="516"/>
      <c r="K57" s="96">
        <v>64</v>
      </c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4"/>
    </row>
    <row r="58" spans="1:26" ht="18" customHeight="1">
      <c r="A58" s="511" t="s">
        <v>367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09">
        <v>66</v>
      </c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4"/>
    </row>
    <row r="59" spans="1:26" ht="18" customHeight="1">
      <c r="A59" s="511" t="s">
        <v>366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09">
        <v>68</v>
      </c>
      <c r="L59" s="505"/>
      <c r="M59" s="505"/>
      <c r="N59" s="505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505"/>
      <c r="Z59" s="504"/>
    </row>
    <row r="60" spans="1:26" ht="18" customHeight="1">
      <c r="A60" s="511" t="s">
        <v>365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09">
        <v>70</v>
      </c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4"/>
    </row>
    <row r="61" spans="1:26" ht="18" customHeight="1">
      <c r="A61" s="512" t="s">
        <v>364</v>
      </c>
      <c r="B61" s="510"/>
      <c r="C61" s="510"/>
      <c r="D61" s="510"/>
      <c r="E61" s="510"/>
      <c r="F61" s="510"/>
      <c r="G61" s="510"/>
      <c r="H61" s="510"/>
      <c r="I61" s="510"/>
      <c r="J61" s="510"/>
      <c r="K61" s="509">
        <v>79</v>
      </c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4"/>
    </row>
    <row r="62" spans="1:26" ht="18" customHeight="1">
      <c r="A62" s="511" t="s">
        <v>363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09">
        <v>87</v>
      </c>
      <c r="L62" s="505"/>
      <c r="M62" s="505"/>
      <c r="N62" s="505"/>
      <c r="O62" s="505"/>
      <c r="P62" s="505"/>
      <c r="Q62" s="505"/>
      <c r="R62" s="505"/>
      <c r="S62" s="505"/>
      <c r="T62" s="505"/>
      <c r="U62" s="505"/>
      <c r="V62" s="505"/>
      <c r="W62" s="505"/>
      <c r="X62" s="505"/>
      <c r="Y62" s="505"/>
      <c r="Z62" s="504"/>
    </row>
    <row r="63" spans="1:26" ht="18" customHeight="1">
      <c r="A63" s="508" t="s">
        <v>362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6">
        <v>88</v>
      </c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4"/>
    </row>
    <row r="64" spans="1:26" ht="18" customHeight="1" thickBot="1">
      <c r="A64" s="503" t="s">
        <v>361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1">
        <v>89</v>
      </c>
      <c r="L64" s="500"/>
      <c r="M64" s="500"/>
      <c r="N64" s="500"/>
      <c r="O64" s="500"/>
      <c r="P64" s="500"/>
      <c r="Q64" s="500"/>
      <c r="R64" s="500"/>
      <c r="S64" s="500"/>
      <c r="T64" s="500"/>
      <c r="U64" s="500"/>
      <c r="V64" s="500"/>
      <c r="W64" s="500"/>
      <c r="X64" s="500"/>
      <c r="Y64" s="500"/>
      <c r="Z64" s="499"/>
    </row>
    <row r="65" spans="1:26" ht="18" customHeight="1" thickTop="1" thickBot="1">
      <c r="A65" s="498" t="s">
        <v>360</v>
      </c>
      <c r="B65" s="497"/>
      <c r="C65" s="497"/>
      <c r="D65" s="497"/>
      <c r="E65" s="497"/>
      <c r="F65" s="497"/>
      <c r="G65" s="497"/>
      <c r="H65" s="497"/>
      <c r="I65" s="497"/>
      <c r="J65" s="496"/>
      <c r="K65" s="495">
        <v>99</v>
      </c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3"/>
    </row>
    <row r="66" spans="1:26" ht="10.35" customHeight="1" thickTop="1"/>
    <row r="67" spans="1:26">
      <c r="Z67" s="5" t="s">
        <v>574</v>
      </c>
    </row>
    <row r="68" spans="1:26">
      <c r="Z68" s="492" t="s">
        <v>359</v>
      </c>
    </row>
  </sheetData>
  <mergeCells count="8">
    <mergeCell ref="A8:K8"/>
    <mergeCell ref="A1:Z1"/>
    <mergeCell ref="Y3:Z3"/>
    <mergeCell ref="A4:Z4"/>
    <mergeCell ref="A5:Z5"/>
    <mergeCell ref="A6:Z6"/>
    <mergeCell ref="A7:Z7"/>
    <mergeCell ref="A2:Z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58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FF"/>
    <pageSetUpPr fitToPage="1"/>
  </sheetPr>
  <dimension ref="A1:V68"/>
  <sheetViews>
    <sheetView zoomScaleNormal="100" workbookViewId="0">
      <selection activeCell="A2" sqref="A2"/>
    </sheetView>
  </sheetViews>
  <sheetFormatPr defaultColWidth="9.33203125" defaultRowHeight="12"/>
  <cols>
    <col min="1" max="1" width="4.33203125" style="168" customWidth="1"/>
    <col min="2" max="2" width="7.1640625" style="168" customWidth="1"/>
    <col min="3" max="3" width="4.33203125" style="168" customWidth="1"/>
    <col min="4" max="4" width="9" style="168" customWidth="1"/>
    <col min="5" max="5" width="8.1640625" style="168" customWidth="1"/>
    <col min="6" max="6" width="35.33203125" style="168" customWidth="1"/>
    <col min="7" max="7" width="4.6640625" style="444" customWidth="1"/>
    <col min="8" max="9" width="14.83203125" style="169" customWidth="1"/>
    <col min="10" max="10" width="18.6640625" style="169" customWidth="1"/>
    <col min="11" max="13" width="14.83203125" style="169" customWidth="1"/>
    <col min="14" max="14" width="15.1640625" style="169" customWidth="1"/>
    <col min="15" max="15" width="14.83203125" style="170" customWidth="1"/>
    <col min="16" max="16" width="15.1640625" style="170" customWidth="1"/>
    <col min="17" max="18" width="14.83203125" style="170" customWidth="1"/>
    <col min="19" max="16384" width="9.33203125" style="168"/>
  </cols>
  <sheetData>
    <row r="1" spans="1:22" ht="15.75" customHeight="1">
      <c r="A1" s="1203" t="s">
        <v>670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</row>
    <row r="2" spans="1:22" s="171" customFormat="1" ht="15.75" customHeight="1">
      <c r="A2" s="1037"/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</row>
    <row r="3" spans="1:22" s="171" customFormat="1" ht="16.350000000000001" customHeight="1">
      <c r="A3" s="1204" t="s">
        <v>16</v>
      </c>
      <c r="B3" s="1204"/>
      <c r="C3" s="1204"/>
      <c r="D3" s="1204"/>
      <c r="E3" s="1204"/>
      <c r="F3" s="1204"/>
      <c r="G3" s="1035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038" t="s">
        <v>15</v>
      </c>
    </row>
    <row r="4" spans="1:22" s="171" customFormat="1" ht="16.350000000000001" customHeight="1">
      <c r="A4" s="1129" t="s">
        <v>390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</row>
    <row r="5" spans="1:22" s="171" customFormat="1" ht="16.350000000000001" customHeight="1">
      <c r="A5" s="1116" t="s">
        <v>669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</row>
    <row r="6" spans="1:22" ht="27.95" customHeight="1">
      <c r="A6" s="1205" t="s">
        <v>614</v>
      </c>
      <c r="B6" s="1206"/>
      <c r="C6" s="1206"/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</row>
    <row r="7" spans="1:22" ht="14.25">
      <c r="A7" s="1136" t="s">
        <v>103</v>
      </c>
      <c r="B7" s="1136"/>
      <c r="C7" s="1136"/>
      <c r="D7" s="1136"/>
      <c r="E7" s="1136"/>
      <c r="F7" s="1136"/>
      <c r="G7" s="1136"/>
      <c r="H7" s="1136"/>
      <c r="I7" s="1136"/>
      <c r="J7" s="1136"/>
      <c r="K7" s="1136"/>
      <c r="L7" s="1136"/>
      <c r="M7" s="1136"/>
      <c r="N7" s="1136"/>
      <c r="O7" s="1136"/>
      <c r="P7" s="1136"/>
      <c r="Q7" s="1136"/>
      <c r="R7" s="1136"/>
    </row>
    <row r="8" spans="1:22" ht="15">
      <c r="A8" s="234"/>
      <c r="B8" s="65"/>
      <c r="C8" s="65"/>
      <c r="D8" s="65"/>
      <c r="E8" s="65"/>
      <c r="F8" s="234"/>
      <c r="G8" s="65"/>
      <c r="H8" s="235"/>
      <c r="I8" s="65"/>
      <c r="J8" s="232"/>
      <c r="K8" s="65"/>
      <c r="L8" s="232"/>
      <c r="M8" s="232"/>
      <c r="N8" s="232"/>
      <c r="O8" s="233"/>
      <c r="P8" s="233"/>
      <c r="Q8" s="233"/>
      <c r="R8" s="233"/>
    </row>
    <row r="9" spans="1:22" ht="30" customHeight="1">
      <c r="A9" s="1039"/>
      <c r="B9" s="1040"/>
      <c r="C9" s="1040"/>
      <c r="D9" s="1040"/>
      <c r="E9" s="1040"/>
      <c r="F9" s="1041"/>
      <c r="G9" s="1042"/>
      <c r="H9" s="1207" t="s">
        <v>615</v>
      </c>
      <c r="I9" s="1207"/>
      <c r="J9" s="1207"/>
      <c r="K9" s="1207" t="s">
        <v>616</v>
      </c>
      <c r="L9" s="1207"/>
      <c r="M9" s="1207"/>
      <c r="N9" s="1208" t="s">
        <v>617</v>
      </c>
      <c r="O9" s="1209"/>
      <c r="P9" s="1209"/>
      <c r="Q9" s="1209"/>
      <c r="R9" s="1209"/>
    </row>
    <row r="10" spans="1:22" ht="135">
      <c r="A10" s="1201" t="s">
        <v>211</v>
      </c>
      <c r="B10" s="1202"/>
      <c r="C10" s="1202"/>
      <c r="D10" s="1202"/>
      <c r="E10" s="1202"/>
      <c r="F10" s="1202"/>
      <c r="G10" s="1202"/>
      <c r="H10" s="1043" t="s">
        <v>618</v>
      </c>
      <c r="I10" s="1043" t="s">
        <v>619</v>
      </c>
      <c r="J10" s="1043" t="s">
        <v>620</v>
      </c>
      <c r="K10" s="1043" t="s">
        <v>618</v>
      </c>
      <c r="L10" s="1043" t="s">
        <v>619</v>
      </c>
      <c r="M10" s="1043" t="s">
        <v>621</v>
      </c>
      <c r="N10" s="1045" t="s">
        <v>663</v>
      </c>
      <c r="O10" s="1044" t="s">
        <v>622</v>
      </c>
      <c r="P10" s="474" t="s">
        <v>665</v>
      </c>
      <c r="Q10" s="1090" t="s">
        <v>664</v>
      </c>
      <c r="R10" s="1091" t="s">
        <v>674</v>
      </c>
    </row>
    <row r="11" spans="1:22" s="171" customFormat="1" ht="29.1" customHeight="1">
      <c r="A11" s="1046"/>
      <c r="B11" s="55"/>
      <c r="C11" s="55"/>
      <c r="D11" s="55"/>
      <c r="E11" s="55"/>
      <c r="F11" s="55"/>
      <c r="G11" s="451"/>
      <c r="H11" s="130" t="s">
        <v>23</v>
      </c>
      <c r="I11" s="130" t="s">
        <v>22</v>
      </c>
      <c r="J11" s="130" t="s">
        <v>191</v>
      </c>
      <c r="K11" s="130" t="s">
        <v>188</v>
      </c>
      <c r="L11" s="130" t="s">
        <v>187</v>
      </c>
      <c r="M11" s="130" t="s">
        <v>185</v>
      </c>
      <c r="N11" s="130" t="s">
        <v>623</v>
      </c>
      <c r="O11" s="1047" t="s">
        <v>624</v>
      </c>
      <c r="P11" s="1092" t="s">
        <v>675</v>
      </c>
      <c r="Q11" s="1092" t="s">
        <v>676</v>
      </c>
      <c r="R11" s="130" t="s">
        <v>625</v>
      </c>
      <c r="S11" s="168"/>
      <c r="T11" s="168"/>
      <c r="U11" s="168"/>
      <c r="V11" s="168"/>
    </row>
    <row r="12" spans="1:22" s="171" customFormat="1" ht="18" customHeight="1">
      <c r="A12" s="1048" t="s">
        <v>183</v>
      </c>
      <c r="B12" s="223"/>
      <c r="C12" s="1049" t="s">
        <v>182</v>
      </c>
      <c r="D12" s="1050"/>
      <c r="E12" s="223"/>
      <c r="F12" s="223"/>
      <c r="G12" s="1051" t="s">
        <v>446</v>
      </c>
      <c r="H12" s="85"/>
      <c r="I12" s="458"/>
      <c r="J12" s="458"/>
      <c r="K12" s="458"/>
      <c r="L12" s="458"/>
      <c r="M12" s="458"/>
      <c r="N12" s="458"/>
      <c r="O12" s="458"/>
      <c r="P12" s="458"/>
      <c r="Q12" s="458"/>
      <c r="R12" s="458"/>
    </row>
    <row r="13" spans="1:22" s="171" customFormat="1" ht="18" customHeight="1">
      <c r="A13" s="1052"/>
      <c r="B13" s="79"/>
      <c r="C13" s="102"/>
      <c r="D13" s="102" t="s">
        <v>181</v>
      </c>
      <c r="E13" s="79"/>
      <c r="F13" s="79"/>
      <c r="G13" s="1053" t="s">
        <v>329</v>
      </c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</row>
    <row r="14" spans="1:22" s="171" customFormat="1" ht="18" customHeight="1">
      <c r="A14" s="1054"/>
      <c r="B14" s="196"/>
      <c r="C14" s="97"/>
      <c r="D14" s="196" t="s">
        <v>180</v>
      </c>
      <c r="E14" s="97"/>
      <c r="F14" s="97"/>
      <c r="G14" s="1055" t="s">
        <v>327</v>
      </c>
      <c r="H14" s="85"/>
      <c r="I14" s="458"/>
      <c r="J14" s="458"/>
      <c r="K14" s="458"/>
      <c r="L14" s="458"/>
      <c r="M14" s="458"/>
      <c r="N14" s="458"/>
      <c r="O14" s="458"/>
      <c r="P14" s="458"/>
      <c r="Q14" s="458"/>
      <c r="R14" s="458"/>
    </row>
    <row r="15" spans="1:22" ht="18" customHeight="1">
      <c r="A15" s="1054"/>
      <c r="B15" s="196"/>
      <c r="C15" s="97" t="s">
        <v>179</v>
      </c>
      <c r="D15" s="196"/>
      <c r="E15" s="97"/>
      <c r="F15" s="97"/>
      <c r="G15" s="1055" t="s">
        <v>626</v>
      </c>
      <c r="H15" s="85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171"/>
      <c r="T15" s="171"/>
      <c r="U15" s="171"/>
      <c r="V15" s="171"/>
    </row>
    <row r="16" spans="1:22" ht="18" customHeight="1">
      <c r="A16" s="1056"/>
      <c r="B16" s="110"/>
      <c r="C16" s="111" t="s">
        <v>388</v>
      </c>
      <c r="D16" s="467"/>
      <c r="E16" s="110"/>
      <c r="F16" s="110"/>
      <c r="G16" s="1057" t="s">
        <v>323</v>
      </c>
      <c r="H16" s="95"/>
      <c r="I16" s="454"/>
      <c r="J16" s="454"/>
      <c r="K16" s="454"/>
      <c r="L16" s="454"/>
      <c r="M16" s="454"/>
      <c r="N16" s="454"/>
      <c r="O16" s="458"/>
      <c r="P16" s="458"/>
      <c r="Q16" s="458"/>
      <c r="R16" s="458"/>
    </row>
    <row r="17" spans="1:22" ht="18" customHeight="1">
      <c r="A17" s="1058" t="s">
        <v>627</v>
      </c>
      <c r="B17" s="110"/>
      <c r="C17" s="110"/>
      <c r="D17" s="110"/>
      <c r="E17" s="110"/>
      <c r="F17" s="110"/>
      <c r="G17" s="1057" t="s">
        <v>628</v>
      </c>
      <c r="H17" s="95"/>
      <c r="I17" s="454"/>
      <c r="J17" s="454"/>
      <c r="K17" s="454"/>
      <c r="L17" s="454"/>
      <c r="M17" s="454"/>
      <c r="N17" s="454"/>
      <c r="O17" s="458"/>
      <c r="P17" s="458"/>
      <c r="Q17" s="458"/>
      <c r="R17" s="458"/>
    </row>
    <row r="18" spans="1:22" s="171" customFormat="1" ht="18" customHeight="1">
      <c r="A18" s="1059" t="s">
        <v>386</v>
      </c>
      <c r="B18" s="110"/>
      <c r="C18" s="110"/>
      <c r="D18" s="110"/>
      <c r="E18" s="110"/>
      <c r="F18" s="110"/>
      <c r="G18" s="1060" t="s">
        <v>319</v>
      </c>
      <c r="H18" s="95"/>
      <c r="I18" s="454"/>
      <c r="J18" s="454"/>
      <c r="K18" s="454"/>
      <c r="L18" s="454"/>
      <c r="M18" s="454"/>
      <c r="N18" s="454"/>
      <c r="O18" s="458"/>
      <c r="P18" s="458"/>
      <c r="Q18" s="458"/>
      <c r="R18" s="458"/>
      <c r="S18" s="168"/>
      <c r="T18" s="168"/>
      <c r="U18" s="168"/>
      <c r="V18" s="168"/>
    </row>
    <row r="19" spans="1:22" s="171" customFormat="1" ht="18" customHeight="1">
      <c r="A19" s="1061" t="s">
        <v>175</v>
      </c>
      <c r="B19" s="93"/>
      <c r="C19" s="93"/>
      <c r="D19" s="93"/>
      <c r="E19" s="93"/>
      <c r="F19" s="93"/>
      <c r="G19" s="1062"/>
      <c r="H19" s="92"/>
      <c r="I19" s="469"/>
      <c r="J19" s="469"/>
      <c r="K19" s="469"/>
      <c r="L19" s="469"/>
      <c r="M19" s="469"/>
      <c r="N19" s="469"/>
      <c r="O19" s="469"/>
      <c r="P19" s="469"/>
      <c r="Q19" s="469"/>
      <c r="R19" s="469"/>
    </row>
    <row r="20" spans="1:22" s="171" customFormat="1" ht="18" customHeight="1">
      <c r="A20" s="1052"/>
      <c r="B20" s="217" t="s">
        <v>174</v>
      </c>
      <c r="C20" s="79"/>
      <c r="D20" s="79"/>
      <c r="E20" s="102" t="s">
        <v>379</v>
      </c>
      <c r="F20" s="79"/>
      <c r="G20" s="1063" t="s">
        <v>629</v>
      </c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</row>
    <row r="21" spans="1:22" s="171" customFormat="1" ht="18" customHeight="1">
      <c r="A21" s="1064"/>
      <c r="B21" s="97"/>
      <c r="C21" s="97"/>
      <c r="D21" s="97"/>
      <c r="E21" s="1036" t="s">
        <v>381</v>
      </c>
      <c r="F21" s="97"/>
      <c r="G21" s="1065" t="s">
        <v>317</v>
      </c>
      <c r="H21" s="85"/>
      <c r="I21" s="458"/>
      <c r="J21" s="458"/>
      <c r="K21" s="458"/>
      <c r="L21" s="458"/>
      <c r="M21" s="458"/>
      <c r="N21" s="458"/>
      <c r="O21" s="458"/>
      <c r="P21" s="458"/>
      <c r="Q21" s="458"/>
      <c r="R21" s="458"/>
    </row>
    <row r="22" spans="1:22" s="171" customFormat="1" ht="18" customHeight="1">
      <c r="A22" s="1064"/>
      <c r="B22" s="97"/>
      <c r="C22" s="97"/>
      <c r="D22" s="97"/>
      <c r="E22" s="1036" t="s">
        <v>385</v>
      </c>
      <c r="F22" s="97"/>
      <c r="G22" s="1065" t="s">
        <v>630</v>
      </c>
      <c r="H22" s="85"/>
      <c r="I22" s="458"/>
      <c r="J22" s="458"/>
      <c r="K22" s="458"/>
      <c r="L22" s="458"/>
      <c r="M22" s="458"/>
      <c r="N22" s="458"/>
      <c r="O22" s="458"/>
      <c r="P22" s="458"/>
      <c r="Q22" s="458"/>
      <c r="R22" s="458"/>
    </row>
    <row r="23" spans="1:22" s="171" customFormat="1" ht="18" customHeight="1">
      <c r="A23" s="1054"/>
      <c r="B23" s="101" t="s">
        <v>631</v>
      </c>
      <c r="C23" s="97"/>
      <c r="D23" s="97"/>
      <c r="E23" s="97"/>
      <c r="F23" s="97"/>
      <c r="G23" s="1065" t="s">
        <v>632</v>
      </c>
      <c r="H23" s="85"/>
      <c r="I23" s="458"/>
      <c r="J23" s="458"/>
      <c r="K23" s="458"/>
      <c r="L23" s="458"/>
      <c r="M23" s="458"/>
      <c r="N23" s="458"/>
      <c r="O23" s="458"/>
      <c r="P23" s="458"/>
      <c r="Q23" s="458"/>
      <c r="R23" s="458"/>
    </row>
    <row r="24" spans="1:22" s="171" customFormat="1" ht="18" customHeight="1">
      <c r="A24" s="1054"/>
      <c r="B24" s="101" t="s">
        <v>172</v>
      </c>
      <c r="C24" s="97"/>
      <c r="D24" s="97"/>
      <c r="E24" s="97"/>
      <c r="F24" s="1036" t="s">
        <v>379</v>
      </c>
      <c r="G24" s="1065" t="s">
        <v>315</v>
      </c>
      <c r="H24" s="85"/>
      <c r="I24" s="458"/>
      <c r="J24" s="458"/>
      <c r="K24" s="458"/>
      <c r="L24" s="458"/>
      <c r="M24" s="458"/>
      <c r="N24" s="458"/>
      <c r="O24" s="458"/>
      <c r="P24" s="458"/>
      <c r="Q24" s="458"/>
      <c r="R24" s="458"/>
    </row>
    <row r="25" spans="1:22" s="171" customFormat="1" ht="18" customHeight="1">
      <c r="A25" s="1054"/>
      <c r="B25" s="97"/>
      <c r="C25" s="97"/>
      <c r="D25" s="97"/>
      <c r="E25" s="97"/>
      <c r="F25" s="1036" t="s">
        <v>378</v>
      </c>
      <c r="G25" s="1065" t="s">
        <v>633</v>
      </c>
      <c r="H25" s="85"/>
      <c r="I25" s="458"/>
      <c r="J25" s="458"/>
      <c r="K25" s="458"/>
      <c r="L25" s="458"/>
      <c r="M25" s="458"/>
      <c r="N25" s="458"/>
      <c r="O25" s="458"/>
      <c r="P25" s="458"/>
      <c r="Q25" s="458"/>
      <c r="R25" s="458"/>
    </row>
    <row r="26" spans="1:22" s="171" customFormat="1" ht="18" customHeight="1">
      <c r="A26" s="1064"/>
      <c r="B26" s="97"/>
      <c r="C26" s="97"/>
      <c r="D26" s="97"/>
      <c r="E26" s="97"/>
      <c r="F26" s="1036" t="s">
        <v>377</v>
      </c>
      <c r="G26" s="1065" t="s">
        <v>634</v>
      </c>
      <c r="H26" s="85"/>
      <c r="I26" s="458"/>
      <c r="J26" s="458"/>
      <c r="K26" s="458"/>
      <c r="L26" s="458"/>
      <c r="M26" s="458"/>
      <c r="N26" s="458"/>
      <c r="O26" s="458"/>
      <c r="P26" s="458"/>
      <c r="Q26" s="458"/>
      <c r="R26" s="458"/>
    </row>
    <row r="27" spans="1:22" s="171" customFormat="1" ht="18" customHeight="1">
      <c r="A27" s="1064"/>
      <c r="B27" s="101" t="s">
        <v>382</v>
      </c>
      <c r="C27" s="97"/>
      <c r="D27" s="97"/>
      <c r="E27" s="97"/>
      <c r="F27" s="97"/>
      <c r="G27" s="1065" t="s">
        <v>635</v>
      </c>
      <c r="H27" s="85"/>
      <c r="I27" s="458"/>
      <c r="J27" s="458"/>
      <c r="K27" s="458"/>
      <c r="L27" s="458"/>
      <c r="M27" s="458"/>
      <c r="N27" s="458"/>
      <c r="O27" s="458"/>
      <c r="P27" s="458"/>
      <c r="Q27" s="458"/>
      <c r="R27" s="458"/>
    </row>
    <row r="28" spans="1:22" s="171" customFormat="1" ht="18" customHeight="1">
      <c r="A28" s="1064"/>
      <c r="B28" s="97" t="s">
        <v>170</v>
      </c>
      <c r="C28" s="97"/>
      <c r="D28" s="97"/>
      <c r="E28" s="97"/>
      <c r="F28" s="1036" t="s">
        <v>383</v>
      </c>
      <c r="G28" s="1065" t="s">
        <v>636</v>
      </c>
      <c r="H28" s="85"/>
      <c r="I28" s="458"/>
      <c r="J28" s="458"/>
      <c r="K28" s="458"/>
      <c r="L28" s="458"/>
      <c r="M28" s="458"/>
      <c r="N28" s="458"/>
      <c r="O28" s="458"/>
      <c r="P28" s="458"/>
      <c r="Q28" s="458"/>
      <c r="R28" s="458"/>
    </row>
    <row r="29" spans="1:22" s="171" customFormat="1" ht="18" customHeight="1">
      <c r="A29" s="1064"/>
      <c r="B29" s="97"/>
      <c r="C29" s="97"/>
      <c r="D29" s="97"/>
      <c r="E29" s="97"/>
      <c r="F29" s="1036" t="s">
        <v>381</v>
      </c>
      <c r="G29" s="1065" t="s">
        <v>312</v>
      </c>
      <c r="H29" s="85"/>
      <c r="I29" s="458"/>
      <c r="J29" s="458"/>
      <c r="K29" s="458"/>
      <c r="L29" s="458"/>
      <c r="M29" s="458"/>
      <c r="N29" s="458"/>
      <c r="O29" s="458"/>
      <c r="P29" s="458"/>
      <c r="Q29" s="458"/>
      <c r="R29" s="458"/>
    </row>
    <row r="30" spans="1:22" s="171" customFormat="1" ht="18" customHeight="1">
      <c r="A30" s="1064"/>
      <c r="B30" s="97"/>
      <c r="C30" s="97"/>
      <c r="D30" s="97"/>
      <c r="E30" s="97"/>
      <c r="F30" s="1036" t="s">
        <v>385</v>
      </c>
      <c r="G30" s="1065" t="s">
        <v>637</v>
      </c>
      <c r="H30" s="85"/>
      <c r="I30" s="458"/>
      <c r="J30" s="458"/>
      <c r="K30" s="458"/>
      <c r="L30" s="458"/>
      <c r="M30" s="458"/>
      <c r="N30" s="458"/>
      <c r="O30" s="458"/>
      <c r="P30" s="458"/>
      <c r="Q30" s="458"/>
      <c r="R30" s="458"/>
    </row>
    <row r="31" spans="1:22" s="171" customFormat="1" ht="18" customHeight="1">
      <c r="A31" s="1064"/>
      <c r="B31" s="97" t="s">
        <v>380</v>
      </c>
      <c r="C31" s="97"/>
      <c r="D31" s="97"/>
      <c r="E31" s="408"/>
      <c r="F31" s="97"/>
      <c r="G31" s="1065" t="s">
        <v>310</v>
      </c>
      <c r="H31" s="85"/>
      <c r="I31" s="458"/>
      <c r="J31" s="458"/>
      <c r="K31" s="458"/>
      <c r="L31" s="458"/>
      <c r="M31" s="458"/>
      <c r="N31" s="458"/>
      <c r="O31" s="458"/>
      <c r="P31" s="458"/>
      <c r="Q31" s="458"/>
      <c r="R31" s="458"/>
    </row>
    <row r="32" spans="1:22" s="171" customFormat="1" ht="18" customHeight="1">
      <c r="A32" s="1064"/>
      <c r="B32" s="97" t="s">
        <v>168</v>
      </c>
      <c r="C32" s="212"/>
      <c r="D32" s="97"/>
      <c r="E32" s="1036" t="s">
        <v>383</v>
      </c>
      <c r="F32" s="97"/>
      <c r="G32" s="1065" t="s">
        <v>638</v>
      </c>
      <c r="H32" s="85"/>
      <c r="I32" s="458"/>
      <c r="J32" s="458"/>
      <c r="K32" s="458"/>
      <c r="L32" s="458"/>
      <c r="M32" s="458"/>
      <c r="N32" s="458"/>
      <c r="O32" s="458"/>
      <c r="P32" s="458"/>
      <c r="Q32" s="458"/>
      <c r="R32" s="458"/>
    </row>
    <row r="33" spans="1:22" s="171" customFormat="1" ht="18" customHeight="1">
      <c r="A33" s="1066"/>
      <c r="B33" s="97"/>
      <c r="C33" s="212"/>
      <c r="D33" s="97"/>
      <c r="E33" s="1036" t="s">
        <v>381</v>
      </c>
      <c r="F33" s="97"/>
      <c r="G33" s="1065" t="s">
        <v>639</v>
      </c>
      <c r="H33" s="85"/>
      <c r="I33" s="458"/>
      <c r="J33" s="458"/>
      <c r="K33" s="458"/>
      <c r="L33" s="458"/>
      <c r="M33" s="458"/>
      <c r="N33" s="458"/>
      <c r="O33" s="458"/>
      <c r="P33" s="458"/>
      <c r="Q33" s="458"/>
      <c r="R33" s="458"/>
    </row>
    <row r="34" spans="1:22" s="171" customFormat="1" ht="18" customHeight="1">
      <c r="A34" s="1066"/>
      <c r="B34" s="97"/>
      <c r="C34" s="212"/>
      <c r="D34" s="97"/>
      <c r="E34" s="1036" t="s">
        <v>385</v>
      </c>
      <c r="F34" s="97"/>
      <c r="G34" s="1065" t="s">
        <v>640</v>
      </c>
      <c r="H34" s="85"/>
      <c r="I34" s="458"/>
      <c r="J34" s="458"/>
      <c r="K34" s="458"/>
      <c r="L34" s="458"/>
      <c r="M34" s="458"/>
      <c r="N34" s="458"/>
      <c r="O34" s="458"/>
      <c r="P34" s="458"/>
      <c r="Q34" s="458"/>
      <c r="R34" s="458"/>
    </row>
    <row r="35" spans="1:22" s="171" customFormat="1" ht="18" customHeight="1">
      <c r="A35" s="1058" t="s">
        <v>641</v>
      </c>
      <c r="B35" s="110"/>
      <c r="C35" s="110"/>
      <c r="D35" s="110"/>
      <c r="E35" s="110"/>
      <c r="F35" s="110"/>
      <c r="G35" s="1065" t="s">
        <v>642</v>
      </c>
      <c r="H35" s="85"/>
      <c r="I35" s="458"/>
      <c r="J35" s="458"/>
      <c r="K35" s="458"/>
      <c r="L35" s="458"/>
      <c r="M35" s="458"/>
      <c r="N35" s="458"/>
      <c r="O35" s="458"/>
      <c r="P35" s="458"/>
      <c r="Q35" s="458"/>
      <c r="R35" s="458"/>
    </row>
    <row r="36" spans="1:22" s="171" customFormat="1" ht="18" customHeight="1">
      <c r="A36" s="1054" t="s">
        <v>163</v>
      </c>
      <c r="B36" s="97"/>
      <c r="C36" s="97"/>
      <c r="D36" s="97"/>
      <c r="E36" s="97"/>
      <c r="F36" s="97"/>
      <c r="G36" s="1065" t="s">
        <v>305</v>
      </c>
      <c r="H36" s="85"/>
      <c r="I36" s="458"/>
      <c r="J36" s="458"/>
      <c r="K36" s="458"/>
      <c r="L36" s="458"/>
      <c r="M36" s="458"/>
      <c r="N36" s="458"/>
      <c r="O36" s="458"/>
      <c r="P36" s="458"/>
      <c r="Q36" s="458"/>
      <c r="R36" s="458"/>
    </row>
    <row r="37" spans="1:22" ht="18" customHeight="1">
      <c r="A37" s="1054"/>
      <c r="B37" s="196" t="s">
        <v>162</v>
      </c>
      <c r="C37" s="97"/>
      <c r="D37" s="97"/>
      <c r="E37" s="97"/>
      <c r="F37" s="97"/>
      <c r="G37" s="1065" t="s">
        <v>643</v>
      </c>
      <c r="H37" s="85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171"/>
      <c r="T37" s="171"/>
      <c r="U37" s="171"/>
      <c r="V37" s="171"/>
    </row>
    <row r="38" spans="1:22" ht="18" customHeight="1">
      <c r="A38" s="1059" t="s">
        <v>644</v>
      </c>
      <c r="B38" s="110"/>
      <c r="C38" s="110"/>
      <c r="D38" s="110"/>
      <c r="E38" s="110"/>
      <c r="F38" s="110"/>
      <c r="G38" s="1060" t="s">
        <v>645</v>
      </c>
      <c r="H38" s="95"/>
      <c r="I38" s="454"/>
      <c r="J38" s="454"/>
      <c r="K38" s="454"/>
      <c r="L38" s="454"/>
      <c r="M38" s="454"/>
      <c r="N38" s="454"/>
      <c r="O38" s="458"/>
      <c r="P38" s="458"/>
      <c r="Q38" s="458"/>
      <c r="R38" s="458"/>
    </row>
    <row r="39" spans="1:22" ht="18" customHeight="1">
      <c r="A39" s="1054" t="s">
        <v>646</v>
      </c>
      <c r="B39" s="97"/>
      <c r="C39" s="97"/>
      <c r="D39" s="97"/>
      <c r="E39" s="97"/>
      <c r="F39" s="97"/>
      <c r="G39" s="1065" t="s">
        <v>452</v>
      </c>
      <c r="H39" s="95"/>
      <c r="I39" s="454"/>
      <c r="J39" s="454"/>
      <c r="K39" s="454"/>
      <c r="L39" s="454"/>
      <c r="M39" s="454"/>
      <c r="N39" s="454"/>
      <c r="O39" s="458"/>
      <c r="P39" s="458"/>
      <c r="Q39" s="458"/>
      <c r="R39" s="458"/>
    </row>
    <row r="40" spans="1:22" ht="18" customHeight="1">
      <c r="A40" s="1054" t="s">
        <v>647</v>
      </c>
      <c r="B40" s="97"/>
      <c r="C40" s="97"/>
      <c r="D40" s="97"/>
      <c r="E40" s="97"/>
      <c r="F40" s="97"/>
      <c r="G40" s="1065" t="s">
        <v>303</v>
      </c>
      <c r="H40" s="95"/>
      <c r="I40" s="454"/>
      <c r="J40" s="454"/>
      <c r="K40" s="454"/>
      <c r="L40" s="454"/>
      <c r="M40" s="454"/>
      <c r="N40" s="454"/>
      <c r="O40" s="458"/>
      <c r="P40" s="458"/>
      <c r="Q40" s="458"/>
      <c r="R40" s="458"/>
    </row>
    <row r="41" spans="1:22" ht="18" customHeight="1">
      <c r="A41" s="1064" t="s">
        <v>648</v>
      </c>
      <c r="B41" s="97"/>
      <c r="C41" s="97"/>
      <c r="D41" s="97"/>
      <c r="E41" s="97"/>
      <c r="F41" s="97"/>
      <c r="G41" s="1065" t="s">
        <v>302</v>
      </c>
      <c r="H41" s="95"/>
      <c r="I41" s="454"/>
      <c r="J41" s="454"/>
      <c r="K41" s="454"/>
      <c r="L41" s="454"/>
      <c r="M41" s="454"/>
      <c r="N41" s="454"/>
      <c r="O41" s="458"/>
      <c r="P41" s="458"/>
      <c r="Q41" s="458"/>
      <c r="R41" s="458"/>
    </row>
    <row r="42" spans="1:22" s="171" customFormat="1" ht="18" customHeight="1">
      <c r="A42" s="1054" t="s">
        <v>649</v>
      </c>
      <c r="B42" s="97"/>
      <c r="C42" s="97"/>
      <c r="D42" s="97"/>
      <c r="E42" s="97"/>
      <c r="F42" s="97"/>
      <c r="G42" s="1065" t="s">
        <v>453</v>
      </c>
      <c r="H42" s="95"/>
      <c r="I42" s="454"/>
      <c r="J42" s="454"/>
      <c r="K42" s="454"/>
      <c r="L42" s="454"/>
      <c r="M42" s="454"/>
      <c r="N42" s="454"/>
      <c r="O42" s="458"/>
      <c r="P42" s="458"/>
      <c r="Q42" s="458"/>
      <c r="R42" s="458"/>
      <c r="S42" s="168"/>
      <c r="T42" s="168"/>
      <c r="U42" s="168"/>
      <c r="V42" s="168"/>
    </row>
    <row r="43" spans="1:22" s="171" customFormat="1" ht="18" customHeight="1">
      <c r="A43" s="1067" t="s">
        <v>156</v>
      </c>
      <c r="B43" s="203"/>
      <c r="C43" s="203"/>
      <c r="D43" s="203"/>
      <c r="E43" s="203"/>
      <c r="F43" s="203"/>
      <c r="G43" s="1068"/>
      <c r="H43" s="464"/>
      <c r="I43" s="463"/>
      <c r="J43" s="463"/>
      <c r="K43" s="463"/>
      <c r="L43" s="463"/>
      <c r="M43" s="463"/>
      <c r="N43" s="463"/>
      <c r="O43" s="463"/>
      <c r="P43" s="463"/>
      <c r="Q43" s="463"/>
      <c r="R43" s="463"/>
    </row>
    <row r="44" spans="1:22" s="171" customFormat="1" ht="18" customHeight="1">
      <c r="A44" s="1052"/>
      <c r="B44" s="198" t="s">
        <v>155</v>
      </c>
      <c r="C44" s="79"/>
      <c r="D44" s="79"/>
      <c r="E44" s="79"/>
      <c r="F44" s="79"/>
      <c r="G44" s="1063" t="s">
        <v>650</v>
      </c>
      <c r="H44" s="89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22" s="171" customFormat="1" ht="18" customHeight="1">
      <c r="A45" s="1054"/>
      <c r="B45" s="196" t="s">
        <v>154</v>
      </c>
      <c r="C45" s="97"/>
      <c r="D45" s="97"/>
      <c r="E45" s="97"/>
      <c r="F45" s="97"/>
      <c r="G45" s="1065" t="s">
        <v>651</v>
      </c>
      <c r="H45" s="85"/>
      <c r="I45" s="458"/>
      <c r="J45" s="458"/>
      <c r="K45" s="458"/>
      <c r="L45" s="458"/>
      <c r="M45" s="458"/>
      <c r="N45" s="458"/>
      <c r="O45" s="458"/>
      <c r="P45" s="458"/>
      <c r="Q45" s="458"/>
      <c r="R45" s="458"/>
    </row>
    <row r="46" spans="1:22" s="171" customFormat="1" ht="18" customHeight="1">
      <c r="A46" s="1054"/>
      <c r="B46" s="196" t="s">
        <v>153</v>
      </c>
      <c r="C46" s="97"/>
      <c r="D46" s="97"/>
      <c r="E46" s="97"/>
      <c r="F46" s="97"/>
      <c r="G46" s="1065" t="s">
        <v>292</v>
      </c>
      <c r="H46" s="85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1:22" s="171" customFormat="1" ht="18" customHeight="1">
      <c r="A47" s="1054"/>
      <c r="B47" s="196" t="s">
        <v>152</v>
      </c>
      <c r="C47" s="97"/>
      <c r="D47" s="97"/>
      <c r="E47" s="97"/>
      <c r="F47" s="97"/>
      <c r="G47" s="1065" t="s">
        <v>296</v>
      </c>
      <c r="H47" s="85"/>
      <c r="I47" s="458"/>
      <c r="J47" s="458"/>
      <c r="K47" s="458"/>
      <c r="L47" s="458"/>
      <c r="M47" s="458"/>
      <c r="N47" s="458"/>
      <c r="O47" s="458"/>
      <c r="P47" s="458"/>
      <c r="Q47" s="458"/>
      <c r="R47" s="458"/>
    </row>
    <row r="48" spans="1:22" s="171" customFormat="1" ht="18" customHeight="1">
      <c r="A48" s="1054"/>
      <c r="B48" s="196" t="s">
        <v>151</v>
      </c>
      <c r="C48" s="97"/>
      <c r="D48" s="97"/>
      <c r="E48" s="97"/>
      <c r="F48" s="97"/>
      <c r="G48" s="1065" t="s">
        <v>294</v>
      </c>
      <c r="H48" s="85"/>
      <c r="I48" s="458"/>
      <c r="J48" s="458"/>
      <c r="K48" s="458"/>
      <c r="L48" s="458"/>
      <c r="M48" s="458"/>
      <c r="N48" s="458"/>
      <c r="O48" s="458"/>
      <c r="P48" s="458"/>
      <c r="Q48" s="458"/>
      <c r="R48" s="458"/>
    </row>
    <row r="49" spans="1:22" s="171" customFormat="1" ht="18" customHeight="1">
      <c r="A49" s="1054"/>
      <c r="B49" s="196" t="s">
        <v>150</v>
      </c>
      <c r="C49" s="97"/>
      <c r="D49" s="97"/>
      <c r="E49" s="97"/>
      <c r="F49" s="97"/>
      <c r="G49" s="1065" t="s">
        <v>290</v>
      </c>
      <c r="H49" s="85"/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22" s="171" customFormat="1" ht="18" customHeight="1">
      <c r="A50" s="1054"/>
      <c r="B50" s="196" t="s">
        <v>149</v>
      </c>
      <c r="C50" s="97"/>
      <c r="D50" s="97"/>
      <c r="E50" s="97"/>
      <c r="F50" s="97"/>
      <c r="G50" s="1065" t="s">
        <v>652</v>
      </c>
      <c r="H50" s="85"/>
      <c r="I50" s="458"/>
      <c r="J50" s="458"/>
      <c r="K50" s="458"/>
      <c r="L50" s="458"/>
      <c r="M50" s="458"/>
      <c r="N50" s="458"/>
      <c r="O50" s="458"/>
      <c r="P50" s="458"/>
      <c r="Q50" s="458"/>
      <c r="R50" s="458"/>
    </row>
    <row r="51" spans="1:22" s="171" customFormat="1" ht="18" customHeight="1">
      <c r="A51" s="1054"/>
      <c r="B51" s="196" t="s">
        <v>148</v>
      </c>
      <c r="C51" s="97"/>
      <c r="D51" s="97"/>
      <c r="E51" s="97"/>
      <c r="F51" s="97"/>
      <c r="G51" s="1065" t="s">
        <v>456</v>
      </c>
      <c r="H51" s="85"/>
      <c r="I51" s="458"/>
      <c r="J51" s="458"/>
      <c r="K51" s="458"/>
      <c r="L51" s="458"/>
      <c r="M51" s="458"/>
      <c r="N51" s="458"/>
      <c r="O51" s="458"/>
      <c r="P51" s="458"/>
      <c r="Q51" s="458"/>
      <c r="R51" s="458"/>
    </row>
    <row r="52" spans="1:22" s="171" customFormat="1" ht="18" customHeight="1">
      <c r="A52" s="1054"/>
      <c r="B52" s="196" t="s">
        <v>147</v>
      </c>
      <c r="C52" s="97"/>
      <c r="D52" s="97"/>
      <c r="E52" s="97"/>
      <c r="F52" s="97"/>
      <c r="G52" s="1065" t="s">
        <v>288</v>
      </c>
      <c r="H52" s="85"/>
      <c r="I52" s="458"/>
      <c r="J52" s="458"/>
      <c r="K52" s="458"/>
      <c r="L52" s="458"/>
      <c r="M52" s="458"/>
      <c r="N52" s="458"/>
      <c r="O52" s="458"/>
      <c r="P52" s="458"/>
      <c r="Q52" s="458"/>
      <c r="R52" s="458"/>
    </row>
    <row r="53" spans="1:22" s="171" customFormat="1" ht="18" customHeight="1">
      <c r="A53" s="1054" t="s">
        <v>146</v>
      </c>
      <c r="B53" s="97"/>
      <c r="C53" s="97"/>
      <c r="D53" s="97"/>
      <c r="E53" s="97"/>
      <c r="F53" s="97"/>
      <c r="G53" s="1065" t="s">
        <v>653</v>
      </c>
      <c r="H53" s="85"/>
      <c r="I53" s="458"/>
      <c r="J53" s="458"/>
      <c r="K53" s="458"/>
      <c r="L53" s="458"/>
      <c r="M53" s="458"/>
      <c r="N53" s="458"/>
      <c r="O53" s="458"/>
      <c r="P53" s="458"/>
      <c r="Q53" s="458"/>
      <c r="R53" s="458"/>
    </row>
    <row r="54" spans="1:22" s="171" customFormat="1" ht="18" customHeight="1">
      <c r="A54" s="1054" t="s">
        <v>145</v>
      </c>
      <c r="B54" s="97"/>
      <c r="C54" s="97"/>
      <c r="D54" s="97"/>
      <c r="E54" s="97"/>
      <c r="F54" s="97"/>
      <c r="G54" s="1065" t="s">
        <v>459</v>
      </c>
      <c r="H54" s="85"/>
      <c r="I54" s="458"/>
      <c r="J54" s="458"/>
      <c r="K54" s="458"/>
      <c r="L54" s="458"/>
      <c r="M54" s="458"/>
      <c r="N54" s="458"/>
      <c r="O54" s="458"/>
      <c r="P54" s="458"/>
      <c r="Q54" s="458"/>
      <c r="R54" s="458"/>
    </row>
    <row r="55" spans="1:22" s="171" customFormat="1" ht="18" customHeight="1">
      <c r="A55" s="1054" t="s">
        <v>654</v>
      </c>
      <c r="B55" s="97"/>
      <c r="C55" s="97"/>
      <c r="D55" s="97"/>
      <c r="E55" s="97"/>
      <c r="F55" s="97"/>
      <c r="G55" s="1065" t="s">
        <v>460</v>
      </c>
      <c r="H55" s="85"/>
      <c r="I55" s="458"/>
      <c r="J55" s="458"/>
      <c r="K55" s="458"/>
      <c r="L55" s="458"/>
      <c r="M55" s="458"/>
      <c r="N55" s="458"/>
      <c r="O55" s="458"/>
      <c r="P55" s="458"/>
      <c r="Q55" s="458"/>
      <c r="R55" s="458"/>
    </row>
    <row r="56" spans="1:22" s="171" customFormat="1" ht="18" customHeight="1">
      <c r="A56" s="1067" t="s">
        <v>143</v>
      </c>
      <c r="B56" s="203"/>
      <c r="C56" s="203"/>
      <c r="D56" s="203"/>
      <c r="E56" s="203"/>
      <c r="F56" s="203"/>
      <c r="G56" s="1068"/>
      <c r="H56" s="464"/>
      <c r="I56" s="463"/>
      <c r="J56" s="463"/>
      <c r="K56" s="463"/>
      <c r="L56" s="463"/>
      <c r="M56" s="463"/>
      <c r="N56" s="463"/>
      <c r="O56" s="463"/>
      <c r="P56" s="463"/>
      <c r="Q56" s="463"/>
      <c r="R56" s="463"/>
    </row>
    <row r="57" spans="1:22" s="171" customFormat="1" ht="18" customHeight="1">
      <c r="A57" s="1052"/>
      <c r="B57" s="198" t="s">
        <v>142</v>
      </c>
      <c r="C57" s="79"/>
      <c r="D57" s="79"/>
      <c r="E57" s="79"/>
      <c r="F57" s="79"/>
      <c r="G57" s="1063" t="s">
        <v>287</v>
      </c>
      <c r="H57" s="89"/>
      <c r="I57" s="461"/>
      <c r="J57" s="461"/>
      <c r="K57" s="461"/>
      <c r="L57" s="461"/>
      <c r="M57" s="461"/>
      <c r="N57" s="461"/>
      <c r="O57" s="461"/>
      <c r="P57" s="461"/>
      <c r="Q57" s="461"/>
      <c r="R57" s="461"/>
    </row>
    <row r="58" spans="1:22" s="171" customFormat="1" ht="18" customHeight="1">
      <c r="A58" s="1054"/>
      <c r="B58" s="196" t="s">
        <v>141</v>
      </c>
      <c r="C58" s="97"/>
      <c r="D58" s="97"/>
      <c r="E58" s="97"/>
      <c r="F58" s="97"/>
      <c r="G58" s="1065" t="s">
        <v>285</v>
      </c>
      <c r="H58" s="85"/>
      <c r="I58" s="458"/>
      <c r="J58" s="458"/>
      <c r="K58" s="458"/>
      <c r="L58" s="458"/>
      <c r="M58" s="458"/>
      <c r="N58" s="458"/>
      <c r="O58" s="458"/>
      <c r="P58" s="458"/>
      <c r="Q58" s="458"/>
      <c r="R58" s="458"/>
    </row>
    <row r="59" spans="1:22" ht="18" customHeight="1">
      <c r="A59" s="1054" t="s">
        <v>140</v>
      </c>
      <c r="B59" s="97"/>
      <c r="C59" s="97"/>
      <c r="D59" s="97"/>
      <c r="E59" s="97"/>
      <c r="F59" s="97"/>
      <c r="G59" s="1065" t="s">
        <v>655</v>
      </c>
      <c r="H59" s="85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171"/>
      <c r="T59" s="171"/>
      <c r="U59" s="171"/>
      <c r="V59" s="171"/>
    </row>
    <row r="60" spans="1:22" ht="18" customHeight="1">
      <c r="A60" s="1059" t="s">
        <v>656</v>
      </c>
      <c r="B60" s="110"/>
      <c r="C60" s="110"/>
      <c r="D60" s="110"/>
      <c r="E60" s="110"/>
      <c r="F60" s="110"/>
      <c r="G60" s="1065" t="s">
        <v>657</v>
      </c>
      <c r="H60" s="95"/>
      <c r="I60" s="454"/>
      <c r="J60" s="454"/>
      <c r="K60" s="454"/>
      <c r="L60" s="454"/>
      <c r="M60" s="454"/>
      <c r="N60" s="454"/>
      <c r="O60" s="458"/>
      <c r="P60" s="458"/>
      <c r="Q60" s="458"/>
      <c r="R60" s="458"/>
    </row>
    <row r="61" spans="1:22" ht="18" customHeight="1">
      <c r="A61" s="1059" t="s">
        <v>366</v>
      </c>
      <c r="B61" s="110"/>
      <c r="C61" s="110"/>
      <c r="D61" s="110"/>
      <c r="E61" s="110"/>
      <c r="F61" s="110"/>
      <c r="G61" s="1065" t="s">
        <v>658</v>
      </c>
      <c r="H61" s="95"/>
      <c r="I61" s="454"/>
      <c r="J61" s="454"/>
      <c r="K61" s="454"/>
      <c r="L61" s="454"/>
      <c r="M61" s="454"/>
      <c r="N61" s="454"/>
      <c r="O61" s="458"/>
      <c r="P61" s="458"/>
      <c r="Q61" s="458"/>
      <c r="R61" s="458"/>
    </row>
    <row r="62" spans="1:22" ht="18" customHeight="1">
      <c r="A62" s="1069" t="s">
        <v>365</v>
      </c>
      <c r="B62" s="1070"/>
      <c r="C62" s="1070"/>
      <c r="D62" s="1070"/>
      <c r="E62" s="1070"/>
      <c r="F62" s="1070"/>
      <c r="G62" s="1071" t="s">
        <v>281</v>
      </c>
      <c r="H62" s="450"/>
      <c r="I62" s="450"/>
      <c r="J62" s="450"/>
      <c r="K62" s="450"/>
      <c r="L62" s="450"/>
      <c r="M62" s="450"/>
      <c r="N62" s="450"/>
      <c r="O62" s="461"/>
      <c r="P62" s="461"/>
      <c r="Q62" s="461"/>
      <c r="R62" s="461"/>
    </row>
    <row r="63" spans="1:22" ht="18" customHeight="1">
      <c r="A63" s="1072" t="s">
        <v>659</v>
      </c>
      <c r="B63" s="55"/>
      <c r="C63" s="55"/>
      <c r="D63" s="55"/>
      <c r="E63" s="55"/>
      <c r="F63" s="55"/>
      <c r="G63" s="1073" t="s">
        <v>660</v>
      </c>
      <c r="H63" s="450"/>
      <c r="I63" s="450"/>
      <c r="J63" s="461"/>
      <c r="K63" s="450"/>
      <c r="L63" s="450"/>
      <c r="M63" s="461"/>
      <c r="N63" s="461"/>
      <c r="O63" s="461"/>
      <c r="P63" s="461"/>
      <c r="Q63" s="461"/>
      <c r="R63" s="461"/>
    </row>
    <row r="64" spans="1:22" s="171" customFormat="1" ht="18" customHeight="1">
      <c r="A64" s="168"/>
      <c r="B64" s="168"/>
      <c r="C64" s="168"/>
      <c r="D64" s="168"/>
      <c r="E64" s="168"/>
      <c r="F64" s="168"/>
      <c r="G64" s="1074"/>
      <c r="H64" s="169"/>
      <c r="I64" s="169"/>
      <c r="J64" s="169"/>
      <c r="K64" s="169"/>
      <c r="L64" s="169"/>
      <c r="M64" s="169"/>
      <c r="N64" s="169"/>
      <c r="O64" s="170"/>
      <c r="P64" s="170"/>
      <c r="Q64" s="170"/>
      <c r="R64" s="170"/>
      <c r="S64" s="168"/>
      <c r="T64" s="168"/>
      <c r="U64" s="168"/>
      <c r="V64" s="168"/>
    </row>
    <row r="65" spans="1:22" ht="18" customHeight="1">
      <c r="A65" s="1075" t="s">
        <v>661</v>
      </c>
      <c r="B65" s="1076"/>
      <c r="C65" s="1076"/>
      <c r="D65" s="1076"/>
      <c r="E65" s="1076"/>
      <c r="F65" s="1076"/>
      <c r="G65" s="1077" t="s">
        <v>662</v>
      </c>
      <c r="H65" s="1078"/>
      <c r="I65" s="1078"/>
      <c r="J65" s="1078"/>
      <c r="K65" s="85"/>
      <c r="L65" s="85"/>
      <c r="M65" s="1078"/>
      <c r="N65" s="1078"/>
      <c r="O65" s="1078"/>
      <c r="P65" s="1078"/>
      <c r="Q65" s="1078"/>
      <c r="R65" s="1079"/>
      <c r="S65" s="171"/>
      <c r="T65" s="171"/>
      <c r="U65" s="171"/>
      <c r="V65" s="171"/>
    </row>
    <row r="67" spans="1:22" ht="12.75">
      <c r="R67" s="5" t="s">
        <v>574</v>
      </c>
    </row>
    <row r="68" spans="1:22" ht="12.75">
      <c r="R68" s="3" t="s">
        <v>530</v>
      </c>
    </row>
  </sheetData>
  <mergeCells count="10">
    <mergeCell ref="A10:G10"/>
    <mergeCell ref="A5:R5"/>
    <mergeCell ref="A1:R1"/>
    <mergeCell ref="A3:F3"/>
    <mergeCell ref="A4:R4"/>
    <mergeCell ref="A6:R6"/>
    <mergeCell ref="A7:R7"/>
    <mergeCell ref="H9:J9"/>
    <mergeCell ref="K9:M9"/>
    <mergeCell ref="N9:R9"/>
  </mergeCells>
  <printOptions horizontalCentered="1"/>
  <pageMargins left="0.19685039370078741" right="0.19685039370078741" top="0.59055118110236227" bottom="0.39370078740157483" header="0.39370078740157483" footer="0.39370078740157483"/>
  <pageSetup paperSize="5" scale="4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L29"/>
  <sheetViews>
    <sheetView workbookViewId="0">
      <selection activeCell="A2" sqref="A2"/>
    </sheetView>
  </sheetViews>
  <sheetFormatPr defaultColWidth="9.33203125" defaultRowHeight="15"/>
  <cols>
    <col min="1" max="1" width="22.1640625" style="560" customWidth="1"/>
    <col min="2" max="2" width="3.83203125" style="560" customWidth="1"/>
    <col min="3" max="12" width="14.83203125" style="560" customWidth="1"/>
    <col min="13" max="16384" width="9.33203125" style="560"/>
  </cols>
  <sheetData>
    <row r="1" spans="1:12">
      <c r="A1" s="1248">
        <v>95.1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</row>
    <row r="2" spans="1:12" ht="16.350000000000001" customHeight="1">
      <c r="A2" s="878"/>
      <c r="B2" s="572"/>
      <c r="C2" s="572"/>
      <c r="L2" s="879"/>
    </row>
    <row r="3" spans="1:12" ht="16.350000000000001" customHeight="1">
      <c r="A3" s="875" t="s">
        <v>16</v>
      </c>
      <c r="B3" s="876"/>
      <c r="C3" s="876"/>
      <c r="D3" s="564"/>
      <c r="E3" s="564"/>
      <c r="L3" s="877" t="s">
        <v>15</v>
      </c>
    </row>
    <row r="4" spans="1:12" s="559" customFormat="1" ht="23.25" customHeight="1">
      <c r="A4" s="1255" t="s">
        <v>390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</row>
    <row r="5" spans="1:12" s="559" customFormat="1" ht="18.75" customHeight="1">
      <c r="A5" s="1256" t="s">
        <v>213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</row>
    <row r="6" spans="1:12" s="559" customFormat="1">
      <c r="A6" s="1263" t="s">
        <v>568</v>
      </c>
      <c r="B6" s="1263"/>
      <c r="C6" s="1263"/>
      <c r="D6" s="1263"/>
      <c r="E6" s="1263"/>
      <c r="F6" s="1263"/>
      <c r="G6" s="1263"/>
      <c r="H6" s="1263"/>
      <c r="I6" s="1263"/>
      <c r="J6" s="1263"/>
      <c r="K6" s="1263"/>
      <c r="L6" s="1263"/>
    </row>
    <row r="7" spans="1:12">
      <c r="A7" s="592" t="s">
        <v>103</v>
      </c>
      <c r="B7" s="562"/>
      <c r="C7" s="562"/>
      <c r="D7" s="562"/>
      <c r="E7" s="562"/>
      <c r="F7" s="562"/>
      <c r="G7" s="591"/>
      <c r="H7" s="562"/>
      <c r="I7" s="562"/>
      <c r="J7" s="562"/>
      <c r="K7" s="562"/>
      <c r="L7" s="562"/>
    </row>
    <row r="8" spans="1:12" ht="10.5" customHeight="1" thickBot="1"/>
    <row r="9" spans="1:12" ht="15.95" customHeight="1" thickTop="1">
      <c r="A9" s="590"/>
      <c r="B9" s="565"/>
      <c r="C9" s="1259" t="s">
        <v>569</v>
      </c>
      <c r="D9" s="1260"/>
      <c r="E9" s="1260"/>
      <c r="F9" s="1260"/>
      <c r="G9" s="1261"/>
      <c r="H9" s="1259" t="s">
        <v>570</v>
      </c>
      <c r="I9" s="1260"/>
      <c r="J9" s="1260"/>
      <c r="K9" s="1260"/>
      <c r="L9" s="1262"/>
    </row>
    <row r="10" spans="1:12" ht="29.45" customHeight="1">
      <c r="A10" s="1257" t="s">
        <v>211</v>
      </c>
      <c r="B10" s="1258"/>
      <c r="C10" s="588" t="s">
        <v>395</v>
      </c>
      <c r="D10" s="589" t="s">
        <v>394</v>
      </c>
      <c r="E10" s="588" t="s">
        <v>393</v>
      </c>
      <c r="F10" s="588" t="s">
        <v>392</v>
      </c>
      <c r="G10" s="588" t="s">
        <v>196</v>
      </c>
      <c r="H10" s="588" t="s">
        <v>395</v>
      </c>
      <c r="I10" s="589" t="s">
        <v>394</v>
      </c>
      <c r="J10" s="588" t="s">
        <v>393</v>
      </c>
      <c r="K10" s="588" t="s">
        <v>392</v>
      </c>
      <c r="L10" s="587" t="s">
        <v>196</v>
      </c>
    </row>
    <row r="11" spans="1:12">
      <c r="A11" s="586" t="s">
        <v>10</v>
      </c>
      <c r="B11" s="585"/>
      <c r="C11" s="584" t="s">
        <v>23</v>
      </c>
      <c r="D11" s="584" t="s">
        <v>9</v>
      </c>
      <c r="E11" s="584" t="s">
        <v>22</v>
      </c>
      <c r="F11" s="584" t="s">
        <v>195</v>
      </c>
      <c r="G11" s="584" t="s">
        <v>194</v>
      </c>
      <c r="H11" s="584" t="s">
        <v>193</v>
      </c>
      <c r="I11" s="584" t="s">
        <v>192</v>
      </c>
      <c r="J11" s="584" t="s">
        <v>191</v>
      </c>
      <c r="K11" s="584" t="s">
        <v>190</v>
      </c>
      <c r="L11" s="583" t="s">
        <v>189</v>
      </c>
    </row>
    <row r="12" spans="1:12">
      <c r="A12" s="580"/>
      <c r="B12" s="564"/>
      <c r="C12" s="582"/>
      <c r="D12" s="582"/>
      <c r="E12" s="582"/>
      <c r="F12" s="582"/>
      <c r="G12" s="582"/>
      <c r="H12" s="582"/>
      <c r="I12" s="582"/>
      <c r="J12" s="582"/>
      <c r="K12" s="582"/>
      <c r="L12" s="581"/>
    </row>
    <row r="13" spans="1:12" ht="20.100000000000001" customHeight="1">
      <c r="A13" s="580"/>
      <c r="B13" s="564"/>
      <c r="C13" s="579"/>
      <c r="D13" s="579"/>
      <c r="E13" s="579"/>
      <c r="F13" s="579"/>
      <c r="G13" s="579"/>
      <c r="H13" s="579"/>
      <c r="I13" s="579"/>
      <c r="J13" s="579"/>
      <c r="K13" s="579"/>
      <c r="L13" s="578"/>
    </row>
    <row r="14" spans="1:12" ht="20.100000000000001" customHeight="1">
      <c r="A14" s="577"/>
      <c r="B14" s="576"/>
      <c r="C14" s="575"/>
      <c r="D14" s="575"/>
      <c r="E14" s="575"/>
      <c r="F14" s="575"/>
      <c r="G14" s="575"/>
      <c r="H14" s="575"/>
      <c r="I14" s="575"/>
      <c r="J14" s="575"/>
      <c r="K14" s="575"/>
      <c r="L14" s="574"/>
    </row>
    <row r="15" spans="1:12" ht="20.100000000000001" customHeight="1">
      <c r="A15" s="577"/>
      <c r="B15" s="576"/>
      <c r="C15" s="575"/>
      <c r="D15" s="575"/>
      <c r="E15" s="575"/>
      <c r="F15" s="575"/>
      <c r="G15" s="575"/>
      <c r="H15" s="575"/>
      <c r="I15" s="575"/>
      <c r="J15" s="575"/>
      <c r="K15" s="575"/>
      <c r="L15" s="574"/>
    </row>
    <row r="16" spans="1:12" ht="20.100000000000001" customHeight="1">
      <c r="A16" s="577"/>
      <c r="B16" s="576"/>
      <c r="C16" s="575"/>
      <c r="D16" s="575"/>
      <c r="E16" s="575"/>
      <c r="F16" s="575"/>
      <c r="G16" s="575"/>
      <c r="H16" s="575"/>
      <c r="I16" s="575"/>
      <c r="J16" s="575"/>
      <c r="K16" s="575"/>
      <c r="L16" s="574"/>
    </row>
    <row r="17" spans="1:12" ht="20.100000000000001" customHeight="1">
      <c r="A17" s="577"/>
      <c r="B17" s="576"/>
      <c r="C17" s="575"/>
      <c r="D17" s="575"/>
      <c r="E17" s="575"/>
      <c r="F17" s="575"/>
      <c r="G17" s="575"/>
      <c r="H17" s="575"/>
      <c r="I17" s="575"/>
      <c r="J17" s="575"/>
      <c r="K17" s="575"/>
      <c r="L17" s="574"/>
    </row>
    <row r="18" spans="1:12" ht="20.100000000000001" customHeight="1">
      <c r="A18" s="577"/>
      <c r="B18" s="576"/>
      <c r="C18" s="575"/>
      <c r="D18" s="575"/>
      <c r="E18" s="575"/>
      <c r="F18" s="575"/>
      <c r="G18" s="575"/>
      <c r="H18" s="575"/>
      <c r="I18" s="575"/>
      <c r="J18" s="575"/>
      <c r="K18" s="575"/>
      <c r="L18" s="574"/>
    </row>
    <row r="19" spans="1:12" ht="20.100000000000001" customHeight="1">
      <c r="A19" s="577"/>
      <c r="B19" s="576"/>
      <c r="C19" s="575"/>
      <c r="D19" s="575"/>
      <c r="E19" s="575"/>
      <c r="F19" s="575"/>
      <c r="G19" s="575"/>
      <c r="H19" s="575"/>
      <c r="I19" s="575"/>
      <c r="J19" s="575"/>
      <c r="K19" s="575"/>
      <c r="L19" s="574"/>
    </row>
    <row r="20" spans="1:12" ht="20.100000000000001" customHeight="1">
      <c r="A20" s="577"/>
      <c r="B20" s="576"/>
      <c r="C20" s="575"/>
      <c r="D20" s="575"/>
      <c r="E20" s="575"/>
      <c r="F20" s="575"/>
      <c r="G20" s="575"/>
      <c r="H20" s="575"/>
      <c r="I20" s="575"/>
      <c r="J20" s="575"/>
      <c r="K20" s="575"/>
      <c r="L20" s="574"/>
    </row>
    <row r="21" spans="1:12" ht="20.100000000000001" customHeight="1">
      <c r="A21" s="577"/>
      <c r="B21" s="576"/>
      <c r="C21" s="575"/>
      <c r="D21" s="575"/>
      <c r="E21" s="575"/>
      <c r="F21" s="575"/>
      <c r="G21" s="575"/>
      <c r="H21" s="575"/>
      <c r="I21" s="575"/>
      <c r="J21" s="575"/>
      <c r="K21" s="575"/>
      <c r="L21" s="574"/>
    </row>
    <row r="22" spans="1:12" ht="20.100000000000001" customHeight="1">
      <c r="A22" s="577"/>
      <c r="B22" s="576"/>
      <c r="C22" s="575"/>
      <c r="D22" s="575"/>
      <c r="E22" s="575"/>
      <c r="F22" s="575"/>
      <c r="G22" s="575"/>
      <c r="H22" s="575"/>
      <c r="I22" s="575"/>
      <c r="J22" s="575"/>
      <c r="K22" s="575"/>
      <c r="L22" s="574"/>
    </row>
    <row r="23" spans="1:12" ht="20.100000000000001" customHeight="1">
      <c r="A23" s="577"/>
      <c r="B23" s="576"/>
      <c r="C23" s="575"/>
      <c r="D23" s="575"/>
      <c r="E23" s="575"/>
      <c r="F23" s="575"/>
      <c r="G23" s="575"/>
      <c r="H23" s="575"/>
      <c r="I23" s="575"/>
      <c r="J23" s="575"/>
      <c r="K23" s="575"/>
      <c r="L23" s="574"/>
    </row>
    <row r="24" spans="1:12" ht="20.100000000000001" customHeight="1">
      <c r="A24" s="577"/>
      <c r="B24" s="576"/>
      <c r="C24" s="575"/>
      <c r="D24" s="575"/>
      <c r="E24" s="575"/>
      <c r="F24" s="575"/>
      <c r="G24" s="575"/>
      <c r="H24" s="575"/>
      <c r="I24" s="575"/>
      <c r="J24" s="575"/>
      <c r="K24" s="575"/>
      <c r="L24" s="574"/>
    </row>
    <row r="25" spans="1:12" ht="20.100000000000001" customHeight="1">
      <c r="A25" s="573"/>
      <c r="B25" s="572"/>
      <c r="C25" s="571"/>
      <c r="D25" s="571"/>
      <c r="E25" s="571"/>
      <c r="F25" s="571"/>
      <c r="G25" s="571"/>
      <c r="H25" s="571"/>
      <c r="I25" s="571"/>
      <c r="J25" s="571"/>
      <c r="K25" s="571"/>
      <c r="L25" s="570"/>
    </row>
    <row r="26" spans="1:12" ht="20.100000000000001" customHeight="1" thickBot="1">
      <c r="A26" s="569" t="s">
        <v>391</v>
      </c>
      <c r="B26" s="568">
        <v>89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6"/>
    </row>
    <row r="27" spans="1:12" ht="15.75" thickTop="1">
      <c r="A27" s="565"/>
    </row>
    <row r="28" spans="1:12">
      <c r="A28" s="564" t="s">
        <v>572</v>
      </c>
      <c r="L28" s="5" t="s">
        <v>590</v>
      </c>
    </row>
    <row r="29" spans="1:12">
      <c r="L29" s="492" t="s">
        <v>529</v>
      </c>
    </row>
  </sheetData>
  <mergeCells count="7">
    <mergeCell ref="A1:L1"/>
    <mergeCell ref="A4:L4"/>
    <mergeCell ref="A5:L5"/>
    <mergeCell ref="A10:B10"/>
    <mergeCell ref="C9:G9"/>
    <mergeCell ref="H9:L9"/>
    <mergeCell ref="A6:L6"/>
  </mergeCells>
  <printOptions horizontalCentered="1"/>
  <pageMargins left="0.39370078740157483" right="0.39370078740157483" top="0.59055118110236227" bottom="0.39370078740157483" header="0.39370078740157483" footer="0.39370078740157483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A3" sqref="A3"/>
    </sheetView>
  </sheetViews>
  <sheetFormatPr defaultColWidth="8.83203125" defaultRowHeight="15"/>
  <cols>
    <col min="1" max="1" width="8.83203125" style="881"/>
    <col min="2" max="2" width="15.83203125" style="881" customWidth="1"/>
    <col min="3" max="16384" width="8.83203125" style="881"/>
  </cols>
  <sheetData>
    <row r="1" spans="1:9" ht="21.6" customHeight="1">
      <c r="A1" s="1101" t="s">
        <v>519</v>
      </c>
      <c r="B1" s="1101"/>
      <c r="C1" s="1101"/>
      <c r="D1" s="1101"/>
      <c r="E1" s="1101"/>
      <c r="F1" s="1101"/>
      <c r="G1" s="1101"/>
      <c r="H1" s="1101"/>
      <c r="I1" s="1101"/>
    </row>
    <row r="5" spans="1:9">
      <c r="B5" s="960" t="s">
        <v>592</v>
      </c>
      <c r="C5" s="882" t="s">
        <v>520</v>
      </c>
    </row>
    <row r="6" spans="1:9" ht="15.75">
      <c r="B6" s="700"/>
      <c r="C6" s="883"/>
    </row>
    <row r="7" spans="1:9" ht="15.75">
      <c r="B7" s="884"/>
      <c r="C7" s="882" t="s">
        <v>521</v>
      </c>
    </row>
    <row r="8" spans="1:9" ht="15.75">
      <c r="B8" s="885"/>
      <c r="C8" s="882"/>
    </row>
    <row r="9" spans="1:9" ht="15.75">
      <c r="B9" s="888"/>
      <c r="C9" s="882" t="s">
        <v>522</v>
      </c>
    </row>
    <row r="10" spans="1:9" ht="15.75">
      <c r="B10" s="885"/>
      <c r="C10" s="882"/>
    </row>
    <row r="11" spans="1:9" ht="15.75">
      <c r="B11" s="886"/>
      <c r="C11" s="883" t="s">
        <v>523</v>
      </c>
    </row>
    <row r="12" spans="1:9">
      <c r="B12" s="887"/>
      <c r="C12" s="887"/>
    </row>
    <row r="13" spans="1:9">
      <c r="B13" s="951"/>
      <c r="C13" s="887" t="s">
        <v>582</v>
      </c>
    </row>
  </sheetData>
  <mergeCells count="1">
    <mergeCell ref="A1:I1"/>
  </mergeCells>
  <pageMargins left="0.39370078740157483" right="0.39370078740157483" top="0.59055118110236227" bottom="0.59055118110236227" header="0.39370078740157483" footer="0.3937007874015748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L32"/>
  <sheetViews>
    <sheetView workbookViewId="0">
      <selection activeCell="A2" sqref="A2:L2"/>
    </sheetView>
  </sheetViews>
  <sheetFormatPr defaultColWidth="9.33203125" defaultRowHeight="15"/>
  <cols>
    <col min="1" max="1" width="22.83203125" style="560" customWidth="1"/>
    <col min="2" max="2" width="5.1640625" style="560" customWidth="1"/>
    <col min="3" max="3" width="16.83203125" style="560" customWidth="1"/>
    <col min="4" max="4" width="16.33203125" style="560" customWidth="1"/>
    <col min="5" max="8" width="14.83203125" style="560" customWidth="1"/>
    <col min="9" max="9" width="15.33203125" style="560" customWidth="1"/>
    <col min="10" max="10" width="11.1640625" style="560" customWidth="1"/>
    <col min="11" max="11" width="4.33203125" style="560" customWidth="1"/>
    <col min="12" max="12" width="16.83203125" style="560" customWidth="1"/>
    <col min="13" max="13" width="3.83203125" style="560" customWidth="1"/>
    <col min="14" max="16384" width="9.33203125" style="560"/>
  </cols>
  <sheetData>
    <row r="1" spans="1:12">
      <c r="A1" s="1248">
        <v>95.2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</row>
    <row r="2" spans="1:12" ht="16.350000000000001" customHeight="1">
      <c r="A2" s="1267" t="s">
        <v>445</v>
      </c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</row>
    <row r="3" spans="1:12" s="559" customFormat="1" ht="16.350000000000001" customHeight="1">
      <c r="A3" s="563" t="s">
        <v>16</v>
      </c>
      <c r="B3" s="596"/>
      <c r="C3" s="596"/>
      <c r="D3" s="612"/>
      <c r="L3" s="655" t="s">
        <v>15</v>
      </c>
    </row>
    <row r="4" spans="1:12" s="559" customFormat="1" ht="21.75" customHeight="1">
      <c r="A4" s="1250" t="s">
        <v>390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</row>
    <row r="5" spans="1:12" s="559" customFormat="1" ht="18.75" customHeight="1">
      <c r="A5" s="1264" t="s">
        <v>213</v>
      </c>
      <c r="B5" s="1264"/>
      <c r="C5" s="1264"/>
      <c r="D5" s="1264"/>
      <c r="E5" s="1264"/>
      <c r="F5" s="1264"/>
      <c r="G5" s="1264"/>
      <c r="H5" s="1264"/>
      <c r="I5" s="1264"/>
      <c r="J5" s="1264"/>
      <c r="K5" s="1264"/>
      <c r="L5" s="1264"/>
    </row>
    <row r="6" spans="1:12" s="559" customFormat="1">
      <c r="A6" s="595" t="s">
        <v>419</v>
      </c>
      <c r="B6" s="593"/>
      <c r="C6" s="593"/>
      <c r="D6" s="593"/>
      <c r="E6" s="593"/>
      <c r="F6" s="594"/>
      <c r="G6" s="593"/>
      <c r="H6" s="593"/>
      <c r="I6" s="593"/>
      <c r="J6" s="593"/>
      <c r="K6" s="593"/>
      <c r="L6" s="593"/>
    </row>
    <row r="7" spans="1:12" s="559" customFormat="1">
      <c r="A7" s="595" t="s">
        <v>103</v>
      </c>
      <c r="B7" s="593"/>
      <c r="C7" s="593"/>
      <c r="D7" s="593"/>
      <c r="E7" s="593"/>
      <c r="F7" s="594"/>
      <c r="G7" s="593"/>
      <c r="H7" s="593"/>
      <c r="I7" s="593"/>
      <c r="J7" s="593"/>
      <c r="K7" s="593"/>
      <c r="L7" s="593"/>
    </row>
    <row r="8" spans="1:12" ht="9.75" customHeight="1" thickBot="1"/>
    <row r="9" spans="1:12" ht="20.100000000000001" customHeight="1" thickTop="1">
      <c r="A9" s="590"/>
      <c r="B9" s="651"/>
      <c r="C9" s="651"/>
      <c r="D9" s="651"/>
      <c r="E9" s="654" t="s">
        <v>418</v>
      </c>
      <c r="F9" s="653"/>
      <c r="G9" s="653"/>
      <c r="H9" s="652"/>
      <c r="I9" s="651"/>
      <c r="J9" s="565"/>
      <c r="K9" s="565"/>
      <c r="L9" s="650"/>
    </row>
    <row r="10" spans="1:12" ht="75" customHeight="1">
      <c r="A10" s="1257" t="s">
        <v>211</v>
      </c>
      <c r="B10" s="1258"/>
      <c r="C10" s="648" t="s">
        <v>417</v>
      </c>
      <c r="D10" s="648" t="s">
        <v>416</v>
      </c>
      <c r="E10" s="649" t="s">
        <v>350</v>
      </c>
      <c r="F10" s="648" t="s">
        <v>349</v>
      </c>
      <c r="G10" s="648" t="s">
        <v>127</v>
      </c>
      <c r="H10" s="648" t="s">
        <v>415</v>
      </c>
      <c r="I10" s="648" t="s">
        <v>414</v>
      </c>
      <c r="J10" s="1265" t="s">
        <v>413</v>
      </c>
      <c r="K10" s="1266"/>
      <c r="L10" s="647" t="s">
        <v>412</v>
      </c>
    </row>
    <row r="11" spans="1:12">
      <c r="A11" s="586" t="s">
        <v>10</v>
      </c>
      <c r="B11" s="646"/>
      <c r="C11" s="645" t="s">
        <v>23</v>
      </c>
      <c r="D11" s="645" t="s">
        <v>9</v>
      </c>
      <c r="E11" s="645" t="s">
        <v>22</v>
      </c>
      <c r="F11" s="645" t="s">
        <v>195</v>
      </c>
      <c r="G11" s="645" t="s">
        <v>194</v>
      </c>
      <c r="H11" s="645" t="s">
        <v>193</v>
      </c>
      <c r="I11" s="645" t="s">
        <v>192</v>
      </c>
      <c r="J11" s="644" t="s">
        <v>191</v>
      </c>
      <c r="K11" s="644"/>
      <c r="L11" s="583" t="s">
        <v>190</v>
      </c>
    </row>
    <row r="12" spans="1:12" ht="26.1" customHeight="1">
      <c r="A12" s="643" t="s">
        <v>411</v>
      </c>
      <c r="B12" s="642" t="s">
        <v>85</v>
      </c>
      <c r="C12" s="641"/>
      <c r="D12" s="641"/>
      <c r="E12" s="641"/>
      <c r="F12" s="641"/>
      <c r="G12" s="641"/>
      <c r="H12" s="641"/>
      <c r="I12" s="641"/>
      <c r="J12" s="622"/>
      <c r="K12" s="641"/>
      <c r="L12" s="640"/>
    </row>
    <row r="13" spans="1:12" ht="18" customHeight="1">
      <c r="A13" s="639" t="s">
        <v>410</v>
      </c>
      <c r="B13" s="638">
        <v>29</v>
      </c>
      <c r="C13" s="637"/>
      <c r="D13" s="635"/>
      <c r="E13" s="635"/>
      <c r="F13" s="635"/>
      <c r="G13" s="635"/>
      <c r="H13" s="635"/>
      <c r="I13" s="635"/>
      <c r="J13" s="636"/>
      <c r="K13" s="635"/>
      <c r="L13" s="634"/>
    </row>
    <row r="14" spans="1:12" ht="18" customHeight="1">
      <c r="A14" s="639" t="s">
        <v>409</v>
      </c>
      <c r="B14" s="638">
        <v>59</v>
      </c>
      <c r="C14" s="637"/>
      <c r="D14" s="635"/>
      <c r="E14" s="635"/>
      <c r="F14" s="635"/>
      <c r="G14" s="635"/>
      <c r="H14" s="635"/>
      <c r="I14" s="635"/>
      <c r="J14" s="636"/>
      <c r="K14" s="635"/>
      <c r="L14" s="634"/>
    </row>
    <row r="15" spans="1:12" ht="18" customHeight="1">
      <c r="A15" s="639" t="s">
        <v>408</v>
      </c>
      <c r="B15" s="638">
        <v>68</v>
      </c>
      <c r="C15" s="637"/>
      <c r="D15" s="635"/>
      <c r="E15" s="635"/>
      <c r="F15" s="635"/>
      <c r="G15" s="635"/>
      <c r="H15" s="635"/>
      <c r="I15" s="635"/>
      <c r="J15" s="636"/>
      <c r="K15" s="635"/>
      <c r="L15" s="634"/>
    </row>
    <row r="16" spans="1:12" ht="18" customHeight="1">
      <c r="A16" s="633" t="s">
        <v>407</v>
      </c>
      <c r="B16" s="632">
        <v>75</v>
      </c>
      <c r="C16" s="630"/>
      <c r="D16" s="630"/>
      <c r="E16" s="630"/>
      <c r="F16" s="630"/>
      <c r="G16" s="630"/>
      <c r="H16" s="630"/>
      <c r="I16" s="630"/>
      <c r="J16" s="631"/>
      <c r="K16" s="630"/>
      <c r="L16" s="629"/>
    </row>
    <row r="17" spans="1:12" ht="18" customHeight="1" thickBot="1">
      <c r="A17" s="569" t="s">
        <v>391</v>
      </c>
      <c r="B17" s="628">
        <v>79</v>
      </c>
      <c r="C17" s="626"/>
      <c r="D17" s="626"/>
      <c r="E17" s="626"/>
      <c r="F17" s="626"/>
      <c r="G17" s="626"/>
      <c r="H17" s="626"/>
      <c r="I17" s="626"/>
      <c r="J17" s="627"/>
      <c r="K17" s="626"/>
      <c r="L17" s="625"/>
    </row>
    <row r="18" spans="1:12" ht="18" customHeight="1" thickTop="1">
      <c r="A18" s="624"/>
      <c r="B18" s="623"/>
      <c r="C18" s="622"/>
      <c r="D18" s="622"/>
      <c r="E18" s="622"/>
      <c r="F18" s="621" t="s">
        <v>406</v>
      </c>
      <c r="G18" s="620"/>
      <c r="H18" s="620"/>
      <c r="I18" s="620"/>
      <c r="J18" s="620"/>
      <c r="K18" s="619"/>
      <c r="L18" s="618"/>
    </row>
    <row r="19" spans="1:12" ht="18" customHeight="1">
      <c r="F19" s="615" t="s">
        <v>405</v>
      </c>
      <c r="G19" s="612"/>
      <c r="H19" s="612"/>
      <c r="I19" s="612"/>
      <c r="J19" s="559"/>
      <c r="K19" s="612"/>
      <c r="L19" s="617"/>
    </row>
    <row r="20" spans="1:12" ht="18" customHeight="1">
      <c r="F20" s="613" t="s">
        <v>404</v>
      </c>
      <c r="G20" s="612"/>
      <c r="H20" s="612"/>
      <c r="I20" s="612"/>
      <c r="J20" s="612"/>
      <c r="K20" s="611">
        <v>30</v>
      </c>
      <c r="L20" s="616"/>
    </row>
    <row r="21" spans="1:12" ht="18" customHeight="1">
      <c r="F21" s="608" t="s">
        <v>403</v>
      </c>
      <c r="G21" s="607"/>
      <c r="H21" s="607"/>
      <c r="I21" s="516"/>
      <c r="J21" s="607"/>
      <c r="K21" s="532">
        <v>33</v>
      </c>
      <c r="L21" s="609"/>
    </row>
    <row r="22" spans="1:12" ht="18" customHeight="1">
      <c r="F22" s="608" t="s">
        <v>398</v>
      </c>
      <c r="G22" s="607"/>
      <c r="H22" s="607"/>
      <c r="I22" s="516"/>
      <c r="J22" s="607"/>
      <c r="K22" s="532">
        <v>35</v>
      </c>
      <c r="L22" s="602"/>
    </row>
    <row r="23" spans="1:12" ht="18" customHeight="1">
      <c r="F23" s="606" t="s">
        <v>402</v>
      </c>
      <c r="G23" s="604"/>
      <c r="H23" s="604"/>
      <c r="I23" s="605"/>
      <c r="J23" s="604"/>
      <c r="K23" s="603">
        <v>39</v>
      </c>
      <c r="L23" s="602"/>
    </row>
    <row r="24" spans="1:12" ht="18" customHeight="1">
      <c r="F24" s="615" t="s">
        <v>401</v>
      </c>
      <c r="G24" s="612"/>
      <c r="H24" s="612"/>
      <c r="I24" s="612"/>
      <c r="J24" s="612"/>
      <c r="K24" s="612"/>
      <c r="L24" s="614"/>
    </row>
    <row r="25" spans="1:12" ht="18" customHeight="1">
      <c r="F25" s="613" t="s">
        <v>400</v>
      </c>
      <c r="G25" s="612"/>
      <c r="H25" s="612"/>
      <c r="I25" s="612"/>
      <c r="J25" s="612"/>
      <c r="K25" s="611">
        <v>40</v>
      </c>
      <c r="L25" s="610"/>
    </row>
    <row r="26" spans="1:12" ht="18" customHeight="1">
      <c r="F26" s="608" t="s">
        <v>399</v>
      </c>
      <c r="G26" s="607"/>
      <c r="H26" s="607"/>
      <c r="I26" s="516"/>
      <c r="J26" s="607"/>
      <c r="K26" s="532">
        <v>43</v>
      </c>
      <c r="L26" s="609"/>
    </row>
    <row r="27" spans="1:12" ht="18" customHeight="1">
      <c r="F27" s="608" t="s">
        <v>398</v>
      </c>
      <c r="G27" s="607"/>
      <c r="H27" s="607"/>
      <c r="I27" s="516"/>
      <c r="J27" s="607"/>
      <c r="K27" s="532">
        <v>45</v>
      </c>
      <c r="L27" s="602"/>
    </row>
    <row r="28" spans="1:12" ht="18" customHeight="1">
      <c r="F28" s="606" t="s">
        <v>397</v>
      </c>
      <c r="G28" s="604"/>
      <c r="H28" s="604"/>
      <c r="I28" s="605"/>
      <c r="J28" s="604"/>
      <c r="K28" s="603">
        <v>49</v>
      </c>
      <c r="L28" s="602"/>
    </row>
    <row r="29" spans="1:12" ht="18" customHeight="1" thickBot="1">
      <c r="F29" s="601" t="s">
        <v>396</v>
      </c>
      <c r="G29" s="599"/>
      <c r="H29" s="599"/>
      <c r="I29" s="600"/>
      <c r="J29" s="599"/>
      <c r="K29" s="598">
        <v>89</v>
      </c>
      <c r="L29" s="597"/>
    </row>
    <row r="30" spans="1:12" ht="15.75" thickTop="1"/>
    <row r="31" spans="1:12">
      <c r="L31" s="5" t="s">
        <v>574</v>
      </c>
    </row>
    <row r="32" spans="1:12">
      <c r="L32" s="492" t="s">
        <v>529</v>
      </c>
    </row>
  </sheetData>
  <mergeCells count="6">
    <mergeCell ref="A1:L1"/>
    <mergeCell ref="A4:L4"/>
    <mergeCell ref="A5:L5"/>
    <mergeCell ref="A10:B10"/>
    <mergeCell ref="J10:K10"/>
    <mergeCell ref="A2:L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91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I47"/>
  <sheetViews>
    <sheetView workbookViewId="0">
      <selection activeCell="A2" sqref="A2"/>
    </sheetView>
  </sheetViews>
  <sheetFormatPr defaultRowHeight="12.75"/>
  <cols>
    <col min="3" max="3" width="10.1640625" customWidth="1"/>
    <col min="4" max="4" width="12.1640625" customWidth="1"/>
    <col min="5" max="5" width="7.1640625" customWidth="1"/>
    <col min="6" max="6" width="8" customWidth="1"/>
    <col min="7" max="7" width="13.33203125" customWidth="1"/>
    <col min="8" max="8" width="19.6640625" customWidth="1"/>
    <col min="9" max="9" width="18.1640625" customWidth="1"/>
  </cols>
  <sheetData>
    <row r="1" spans="1:9" ht="15">
      <c r="A1" s="1277" t="s">
        <v>444</v>
      </c>
      <c r="B1" s="1277"/>
      <c r="C1" s="1277"/>
      <c r="D1" s="1277"/>
      <c r="E1" s="1277"/>
      <c r="F1" s="1277"/>
      <c r="G1" s="1277"/>
      <c r="H1" s="1277"/>
      <c r="I1" s="1277"/>
    </row>
    <row r="2" spans="1:9" s="661" customFormat="1">
      <c r="A2" s="880"/>
      <c r="B2" s="667"/>
      <c r="C2" s="667"/>
      <c r="D2" s="667"/>
      <c r="E2" s="669"/>
      <c r="F2" s="669"/>
      <c r="G2" s="669"/>
      <c r="H2" s="669"/>
      <c r="I2" s="880"/>
    </row>
    <row r="3" spans="1:9" s="661" customFormat="1">
      <c r="A3" s="679" t="s">
        <v>16</v>
      </c>
      <c r="B3" s="669"/>
      <c r="C3" s="669"/>
      <c r="D3" s="669"/>
      <c r="E3" s="669"/>
      <c r="F3" s="669"/>
      <c r="G3" s="669"/>
      <c r="H3" s="669"/>
      <c r="I3" s="677" t="s">
        <v>15</v>
      </c>
    </row>
    <row r="4" spans="1:9" s="661" customFormat="1">
      <c r="A4" s="678"/>
      <c r="B4" s="669"/>
      <c r="C4" s="669"/>
      <c r="D4" s="669"/>
      <c r="E4" s="669"/>
      <c r="F4" s="669"/>
      <c r="G4" s="669"/>
      <c r="H4" s="669"/>
      <c r="I4" s="677"/>
    </row>
    <row r="5" spans="1:9" s="661" customFormat="1">
      <c r="A5" s="678"/>
      <c r="B5" s="669"/>
      <c r="C5" s="669"/>
      <c r="D5" s="669"/>
      <c r="E5" s="669"/>
      <c r="F5" s="669"/>
      <c r="G5" s="669"/>
      <c r="H5" s="669"/>
      <c r="I5" s="677"/>
    </row>
    <row r="6" spans="1:9" s="661" customFormat="1" ht="13.5">
      <c r="A6" s="1278" t="s">
        <v>443</v>
      </c>
      <c r="B6" s="1278"/>
      <c r="C6" s="1278"/>
      <c r="D6" s="1278"/>
      <c r="E6" s="1278"/>
      <c r="F6" s="1278"/>
      <c r="G6" s="1278"/>
      <c r="H6" s="1278"/>
      <c r="I6" s="1278"/>
    </row>
    <row r="7" spans="1:9" s="661" customFormat="1" ht="13.5">
      <c r="A7" s="676"/>
      <c r="B7" s="676"/>
      <c r="C7" s="676"/>
      <c r="D7" s="676"/>
      <c r="E7" s="676"/>
      <c r="F7" s="676"/>
      <c r="G7" s="676"/>
      <c r="H7" s="676"/>
      <c r="I7" s="676"/>
    </row>
    <row r="8" spans="1:9" s="661" customFormat="1">
      <c r="A8" s="1279" t="s">
        <v>528</v>
      </c>
      <c r="B8" s="1279"/>
      <c r="C8" s="1279"/>
      <c r="D8" s="1279"/>
      <c r="E8" s="1279"/>
      <c r="F8" s="1279"/>
      <c r="G8" s="1279"/>
      <c r="H8" s="1279"/>
      <c r="I8" s="1279"/>
    </row>
    <row r="9" spans="1:9" s="661" customFormat="1"/>
    <row r="10" spans="1:9" s="661" customFormat="1"/>
    <row r="11" spans="1:9" s="661" customFormat="1" ht="15" customHeight="1">
      <c r="A11" s="666" t="s">
        <v>442</v>
      </c>
      <c r="B11" s="672"/>
      <c r="C11" s="672"/>
      <c r="D11" s="672"/>
      <c r="E11" s="672"/>
      <c r="F11" s="675"/>
      <c r="G11" s="674" t="s">
        <v>440</v>
      </c>
      <c r="H11" s="672"/>
      <c r="I11" s="672"/>
    </row>
    <row r="12" spans="1:9" s="661" customFormat="1" ht="15" customHeight="1">
      <c r="A12" s="666" t="s">
        <v>439</v>
      </c>
      <c r="B12" s="672"/>
      <c r="C12" s="672"/>
      <c r="D12" s="672"/>
      <c r="E12" s="1280" t="s">
        <v>438</v>
      </c>
      <c r="F12" s="1280"/>
      <c r="G12" s="1280"/>
      <c r="H12" s="672"/>
      <c r="I12" s="672"/>
    </row>
    <row r="13" spans="1:9" s="661" customFormat="1" ht="15" customHeight="1">
      <c r="A13" s="666" t="s">
        <v>441</v>
      </c>
      <c r="B13" s="672"/>
      <c r="C13" s="672"/>
      <c r="D13" s="672"/>
      <c r="E13" s="672"/>
      <c r="F13" s="675"/>
      <c r="G13" s="674" t="s">
        <v>440</v>
      </c>
      <c r="H13" s="672"/>
      <c r="I13" s="672"/>
    </row>
    <row r="14" spans="1:9" s="661" customFormat="1" ht="15" customHeight="1">
      <c r="A14" s="666" t="s">
        <v>439</v>
      </c>
      <c r="B14" s="672"/>
      <c r="C14" s="672"/>
      <c r="D14" s="672"/>
      <c r="E14" s="1280" t="s">
        <v>438</v>
      </c>
      <c r="F14" s="1280"/>
      <c r="G14" s="1280"/>
      <c r="H14" s="672"/>
      <c r="I14" s="672"/>
    </row>
    <row r="15" spans="1:9" s="661" customFormat="1" ht="15" customHeight="1">
      <c r="A15" s="666" t="s">
        <v>437</v>
      </c>
      <c r="B15" s="491"/>
      <c r="C15" s="673"/>
      <c r="D15" s="672"/>
      <c r="E15" s="672"/>
      <c r="F15" s="672"/>
      <c r="G15" s="672"/>
      <c r="H15" s="666" t="s">
        <v>436</v>
      </c>
      <c r="I15" s="491"/>
    </row>
    <row r="16" spans="1:9" s="661" customFormat="1" ht="15" customHeight="1">
      <c r="A16" s="670" t="s">
        <v>435</v>
      </c>
      <c r="B16" s="669"/>
      <c r="C16" s="669"/>
      <c r="D16" s="669"/>
      <c r="E16" s="669"/>
      <c r="F16" s="669"/>
      <c r="G16" s="669"/>
      <c r="H16" s="669"/>
      <c r="I16" s="669"/>
    </row>
    <row r="17" spans="1:9" s="661" customFormat="1" ht="20.45" customHeight="1"/>
    <row r="18" spans="1:9" s="661" customFormat="1">
      <c r="A18" s="491"/>
      <c r="B18" s="491"/>
      <c r="C18" s="1276" t="s">
        <v>434</v>
      </c>
      <c r="D18" s="1276"/>
      <c r="E18" s="1276"/>
      <c r="F18" s="1276"/>
      <c r="G18" s="1276"/>
      <c r="H18" s="1276"/>
      <c r="I18" s="1276"/>
    </row>
    <row r="19" spans="1:9" s="661" customFormat="1" ht="21" customHeight="1">
      <c r="A19" s="491"/>
      <c r="B19" s="491"/>
      <c r="C19" s="669"/>
      <c r="D19" s="669"/>
      <c r="E19" s="669"/>
      <c r="F19" s="669"/>
      <c r="G19" s="669"/>
      <c r="H19" s="669"/>
      <c r="I19" s="669"/>
    </row>
    <row r="20" spans="1:9" s="661" customFormat="1" ht="27.6" customHeight="1">
      <c r="A20" s="491"/>
      <c r="B20" s="491"/>
      <c r="C20" s="1272" t="s">
        <v>603</v>
      </c>
      <c r="D20" s="1272"/>
      <c r="E20" s="1272"/>
      <c r="F20" s="1272"/>
      <c r="G20" s="1272"/>
      <c r="H20" s="1272"/>
      <c r="I20" s="1272"/>
    </row>
    <row r="21" spans="1:9" s="661" customFormat="1" ht="18" customHeight="1"/>
    <row r="22" spans="1:9" s="661" customFormat="1" ht="27" customHeight="1">
      <c r="A22" s="491"/>
      <c r="B22" s="491"/>
      <c r="C22" s="1273" t="s">
        <v>433</v>
      </c>
      <c r="D22" s="1273"/>
      <c r="E22" s="1273"/>
      <c r="F22" s="1273"/>
      <c r="G22" s="1273"/>
      <c r="H22" s="1273"/>
      <c r="I22" s="1273"/>
    </row>
    <row r="23" spans="1:9" s="661" customFormat="1"/>
    <row r="24" spans="1:9" s="661" customFormat="1">
      <c r="A24" s="491"/>
      <c r="B24" s="491"/>
      <c r="C24" s="666"/>
      <c r="D24" s="491"/>
      <c r="E24" s="491"/>
      <c r="F24" s="491"/>
      <c r="G24" s="491"/>
      <c r="H24" s="491"/>
      <c r="I24" s="491"/>
    </row>
    <row r="25" spans="1:9" s="661" customFormat="1">
      <c r="A25" s="669"/>
      <c r="B25" s="669"/>
      <c r="C25" s="669"/>
      <c r="D25" s="669"/>
      <c r="E25" s="669"/>
      <c r="F25" s="669"/>
      <c r="G25" s="669"/>
      <c r="H25" s="669"/>
      <c r="I25" s="669"/>
    </row>
    <row r="26" spans="1:9" s="661" customFormat="1">
      <c r="A26" s="669"/>
      <c r="B26" s="669"/>
      <c r="C26" s="667"/>
      <c r="D26" s="667"/>
      <c r="E26" s="668"/>
      <c r="F26" s="667"/>
      <c r="G26" s="667"/>
      <c r="H26" s="667"/>
      <c r="I26" s="667"/>
    </row>
    <row r="27" spans="1:9" s="661" customFormat="1">
      <c r="A27" s="669"/>
      <c r="B27" s="669"/>
      <c r="C27" s="1274" t="s">
        <v>431</v>
      </c>
      <c r="D27" s="1274"/>
      <c r="E27" s="668"/>
      <c r="F27" s="1275" t="s">
        <v>430</v>
      </c>
      <c r="G27" s="1275"/>
      <c r="H27" s="1275"/>
      <c r="I27" s="1275"/>
    </row>
    <row r="28" spans="1:9" s="661" customFormat="1">
      <c r="A28" s="669"/>
      <c r="B28" s="669"/>
      <c r="C28" s="671"/>
      <c r="D28" s="667"/>
      <c r="E28" s="669"/>
      <c r="F28" s="667"/>
      <c r="G28" s="671"/>
      <c r="H28" s="667" t="s">
        <v>432</v>
      </c>
      <c r="I28" s="667"/>
    </row>
    <row r="29" spans="1:9" s="661" customFormat="1">
      <c r="A29" s="669"/>
      <c r="B29" s="669"/>
      <c r="C29" s="1274" t="s">
        <v>431</v>
      </c>
      <c r="D29" s="1274"/>
      <c r="E29" s="668"/>
      <c r="F29" s="1274" t="s">
        <v>430</v>
      </c>
      <c r="G29" s="1274"/>
      <c r="H29" s="1274"/>
      <c r="I29" s="1274"/>
    </row>
    <row r="30" spans="1:9" s="661" customFormat="1">
      <c r="A30" s="669"/>
      <c r="B30" s="669"/>
      <c r="C30" s="669"/>
      <c r="D30" s="669"/>
      <c r="E30" s="669"/>
      <c r="F30" s="669"/>
      <c r="G30" s="669"/>
      <c r="H30" s="669"/>
      <c r="I30" s="669"/>
    </row>
    <row r="31" spans="1:9" s="661" customFormat="1">
      <c r="A31" s="669"/>
      <c r="B31" s="669"/>
      <c r="C31" s="669"/>
      <c r="D31" s="669"/>
      <c r="E31" s="669"/>
      <c r="F31" s="669"/>
      <c r="G31" s="669"/>
      <c r="H31" s="669"/>
      <c r="I31" s="669"/>
    </row>
    <row r="32" spans="1:9" s="661" customFormat="1" ht="15" customHeight="1">
      <c r="A32" s="670" t="s">
        <v>429</v>
      </c>
      <c r="B32" s="669"/>
      <c r="C32" s="669"/>
      <c r="D32" s="669"/>
      <c r="E32" s="668"/>
      <c r="F32" s="668"/>
      <c r="G32" s="668"/>
      <c r="H32" s="667"/>
      <c r="I32" s="667"/>
    </row>
    <row r="33" spans="1:9" s="661" customFormat="1" ht="15" customHeight="1">
      <c r="A33" s="666"/>
      <c r="B33" s="491"/>
      <c r="C33" s="491"/>
      <c r="D33" s="491"/>
      <c r="E33" s="662"/>
      <c r="F33" s="491"/>
      <c r="G33" s="664"/>
      <c r="H33" s="1268" t="s">
        <v>428</v>
      </c>
      <c r="I33" s="1268"/>
    </row>
    <row r="34" spans="1:9" s="661" customFormat="1" ht="15" customHeight="1">
      <c r="A34" s="1269" t="s">
        <v>427</v>
      </c>
      <c r="B34" s="1269"/>
      <c r="C34" s="1269"/>
      <c r="D34" s="666" t="s">
        <v>426</v>
      </c>
      <c r="E34" s="491"/>
      <c r="F34" s="491"/>
      <c r="G34" s="491"/>
      <c r="H34" s="491"/>
      <c r="I34" s="491"/>
    </row>
    <row r="35" spans="1:9" s="661" customFormat="1" ht="15" customHeight="1">
      <c r="A35" s="666" t="s">
        <v>425</v>
      </c>
      <c r="B35" s="662"/>
      <c r="C35" s="662"/>
      <c r="D35" s="663" t="s">
        <v>424</v>
      </c>
      <c r="E35" s="662"/>
      <c r="F35" s="662"/>
      <c r="G35" s="662"/>
      <c r="H35" s="662"/>
      <c r="I35" s="491"/>
    </row>
    <row r="36" spans="1:9" s="661" customFormat="1" ht="15" customHeight="1">
      <c r="A36" s="663" t="s">
        <v>423</v>
      </c>
      <c r="B36" s="662" t="s">
        <v>422</v>
      </c>
      <c r="C36" s="662"/>
      <c r="D36" s="666" t="s">
        <v>421</v>
      </c>
      <c r="E36" s="665"/>
      <c r="F36" s="491"/>
      <c r="G36" s="662"/>
      <c r="H36" s="491"/>
      <c r="I36" s="491"/>
    </row>
    <row r="37" spans="1:9" s="661" customFormat="1" ht="21" customHeight="1">
      <c r="A37" s="491"/>
      <c r="B37" s="491"/>
      <c r="C37" s="491"/>
      <c r="D37" s="491"/>
      <c r="E37" s="491"/>
      <c r="F37" s="491"/>
      <c r="G37" s="491"/>
      <c r="H37" s="491"/>
      <c r="I37" s="491"/>
    </row>
    <row r="38" spans="1:9" s="661" customFormat="1" ht="25.35" customHeight="1">
      <c r="A38" s="1270"/>
      <c r="B38" s="1270"/>
      <c r="C38" s="1270"/>
      <c r="D38" s="1270"/>
      <c r="E38" s="1270"/>
      <c r="F38" s="1270"/>
      <c r="G38" s="491"/>
      <c r="H38" s="491"/>
      <c r="I38" s="491"/>
    </row>
    <row r="39" spans="1:9" s="661" customFormat="1">
      <c r="A39" s="1271" t="s">
        <v>420</v>
      </c>
      <c r="B39" s="1271"/>
      <c r="C39" s="1271"/>
      <c r="D39" s="1271"/>
      <c r="E39" s="1271"/>
      <c r="F39" s="1271"/>
      <c r="G39" s="491"/>
      <c r="H39" s="491"/>
      <c r="I39" s="491"/>
    </row>
    <row r="40" spans="1:9" s="661" customFormat="1">
      <c r="A40" s="664"/>
      <c r="B40" s="664"/>
      <c r="C40" s="664"/>
      <c r="D40" s="664"/>
      <c r="E40" s="664"/>
      <c r="F40" s="664"/>
      <c r="G40" s="491"/>
      <c r="H40" s="491"/>
      <c r="I40" s="491"/>
    </row>
    <row r="41" spans="1:9" s="661" customFormat="1">
      <c r="A41" s="664"/>
      <c r="B41" s="664"/>
      <c r="C41" s="664"/>
      <c r="D41" s="664"/>
      <c r="E41" s="664"/>
      <c r="F41" s="664"/>
      <c r="G41" s="491"/>
      <c r="H41" s="491"/>
      <c r="I41" s="491"/>
    </row>
    <row r="42" spans="1:9" s="661" customFormat="1">
      <c r="A42" s="491"/>
      <c r="B42" s="491"/>
      <c r="C42" s="491"/>
      <c r="D42" s="491"/>
      <c r="E42" s="491"/>
      <c r="F42" s="491"/>
      <c r="G42" s="491"/>
      <c r="H42" s="491"/>
      <c r="I42" s="5" t="s">
        <v>590</v>
      </c>
    </row>
    <row r="43" spans="1:9" s="661" customFormat="1">
      <c r="A43" s="663"/>
      <c r="B43" s="662"/>
      <c r="C43" s="662"/>
      <c r="D43" s="662"/>
      <c r="E43" s="662"/>
      <c r="F43" s="662"/>
      <c r="G43" s="491"/>
      <c r="H43" s="491"/>
      <c r="I43" s="492" t="s">
        <v>518</v>
      </c>
    </row>
    <row r="44" spans="1:9" ht="15.75">
      <c r="A44" s="660"/>
      <c r="B44" s="659"/>
      <c r="C44" s="659"/>
      <c r="D44" s="659"/>
      <c r="E44" s="659"/>
      <c r="F44" s="659"/>
      <c r="G44" s="656"/>
      <c r="H44" s="656"/>
      <c r="I44" s="656"/>
    </row>
    <row r="46" spans="1:9">
      <c r="A46" s="656"/>
      <c r="B46" s="656"/>
      <c r="C46" s="656"/>
      <c r="D46" s="656"/>
      <c r="E46" s="656"/>
      <c r="F46" s="656"/>
      <c r="G46" s="656"/>
      <c r="H46" s="658"/>
      <c r="I46" s="656"/>
    </row>
    <row r="47" spans="1:9">
      <c r="A47" s="656"/>
      <c r="B47" s="656"/>
      <c r="C47" s="656"/>
      <c r="D47" s="656"/>
      <c r="E47" s="656"/>
      <c r="F47" s="656"/>
      <c r="G47" s="656"/>
      <c r="H47" s="657"/>
      <c r="I47" s="656"/>
    </row>
  </sheetData>
  <mergeCells count="16">
    <mergeCell ref="C18:I18"/>
    <mergeCell ref="A1:I1"/>
    <mergeCell ref="A6:I6"/>
    <mergeCell ref="A8:I8"/>
    <mergeCell ref="E12:G12"/>
    <mergeCell ref="E14:G14"/>
    <mergeCell ref="H33:I33"/>
    <mergeCell ref="A34:C34"/>
    <mergeCell ref="A38:F38"/>
    <mergeCell ref="A39:F39"/>
    <mergeCell ref="C20:I20"/>
    <mergeCell ref="C22:I22"/>
    <mergeCell ref="C27:D27"/>
    <mergeCell ref="F27:I27"/>
    <mergeCell ref="C29:D29"/>
    <mergeCell ref="F29:I29"/>
  </mergeCells>
  <printOptions horizontalCentered="1"/>
  <pageMargins left="0.39370078740157483" right="0.39370078740157483" top="0.59055118110236227" bottom="0.39370078740157483" header="0.31496062992125984" footer="0.31496062992125984"/>
  <pageSetup paperSize="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4"/>
  <sheetViews>
    <sheetView showGridLines="0" workbookViewId="0"/>
  </sheetViews>
  <sheetFormatPr defaultColWidth="9.33203125" defaultRowHeight="12.75"/>
  <cols>
    <col min="1" max="1" width="4.6640625" style="990" customWidth="1"/>
    <col min="2" max="2" width="74.33203125" style="990" customWidth="1"/>
    <col min="3" max="4" width="11.83203125" style="990" customWidth="1"/>
    <col min="5" max="5" width="13" style="954" customWidth="1"/>
    <col min="6" max="16384" width="9.33203125" style="990"/>
  </cols>
  <sheetData>
    <row r="1" spans="1:5">
      <c r="A1" s="1029"/>
      <c r="B1" s="1029"/>
      <c r="D1" s="1021"/>
      <c r="E1" s="952"/>
    </row>
    <row r="2" spans="1:5">
      <c r="A2" s="1028" t="s">
        <v>112</v>
      </c>
      <c r="B2" s="1027"/>
      <c r="D2" s="1026"/>
      <c r="E2" s="953" t="s">
        <v>15</v>
      </c>
    </row>
    <row r="4" spans="1:5" ht="18.75">
      <c r="A4" s="1106" t="s">
        <v>589</v>
      </c>
      <c r="B4" s="1106"/>
      <c r="C4" s="1106"/>
      <c r="D4" s="1106"/>
      <c r="E4" s="1106"/>
    </row>
    <row r="5" spans="1:5" ht="25.35" customHeight="1">
      <c r="A5" s="1106" t="s">
        <v>113</v>
      </c>
      <c r="B5" s="1106"/>
      <c r="C5" s="1106"/>
      <c r="D5" s="1106"/>
      <c r="E5" s="1106"/>
    </row>
    <row r="6" spans="1:5">
      <c r="A6" s="1025"/>
      <c r="B6" s="1025"/>
      <c r="C6" s="1025"/>
    </row>
    <row r="7" spans="1:5">
      <c r="A7" s="1024"/>
      <c r="B7" s="1023"/>
      <c r="C7" s="1102" t="s">
        <v>114</v>
      </c>
      <c r="D7" s="1103"/>
      <c r="E7" s="1104" t="s">
        <v>612</v>
      </c>
    </row>
    <row r="8" spans="1:5">
      <c r="A8" s="1022"/>
      <c r="B8" s="1021"/>
      <c r="C8" s="1020" t="s">
        <v>115</v>
      </c>
      <c r="D8" s="1019" t="s">
        <v>116</v>
      </c>
      <c r="E8" s="1105"/>
    </row>
    <row r="9" spans="1:5" ht="15.75">
      <c r="A9" s="1005" t="s">
        <v>117</v>
      </c>
      <c r="B9" s="995"/>
      <c r="C9" s="698"/>
      <c r="D9" s="995"/>
      <c r="E9" s="977"/>
    </row>
    <row r="10" spans="1:5" ht="15.75">
      <c r="A10" s="1004"/>
      <c r="B10" s="1018" t="s">
        <v>118</v>
      </c>
      <c r="C10" s="992" t="s">
        <v>119</v>
      </c>
      <c r="D10" s="995"/>
      <c r="E10" s="978" t="s">
        <v>588</v>
      </c>
    </row>
    <row r="11" spans="1:5" ht="15.75">
      <c r="A11" s="1002"/>
      <c r="B11" s="979" t="s">
        <v>540</v>
      </c>
      <c r="C11" s="980">
        <v>10.16</v>
      </c>
      <c r="D11" s="981">
        <v>10.16</v>
      </c>
      <c r="E11" s="978" t="s">
        <v>587</v>
      </c>
    </row>
    <row r="12" spans="1:5" ht="15.75">
      <c r="A12" s="1010"/>
      <c r="B12" s="982" t="s">
        <v>120</v>
      </c>
      <c r="C12" s="992" t="s">
        <v>32</v>
      </c>
      <c r="D12" s="995"/>
      <c r="E12" s="978" t="s">
        <v>588</v>
      </c>
    </row>
    <row r="13" spans="1:5" ht="15.75">
      <c r="A13" s="998"/>
      <c r="B13" s="997"/>
      <c r="C13" s="698"/>
      <c r="D13" s="995"/>
      <c r="E13" s="977"/>
    </row>
    <row r="14" spans="1:5" ht="15.75">
      <c r="A14" s="1011" t="s">
        <v>121</v>
      </c>
      <c r="B14" s="997"/>
      <c r="C14" s="698"/>
      <c r="D14" s="995"/>
      <c r="E14" s="977"/>
    </row>
    <row r="15" spans="1:5" ht="15.75">
      <c r="A15" s="998"/>
      <c r="B15" s="997"/>
      <c r="C15" s="698"/>
      <c r="D15" s="995"/>
      <c r="E15" s="977"/>
    </row>
    <row r="16" spans="1:5" ht="15.75">
      <c r="A16" s="1005" t="s">
        <v>122</v>
      </c>
      <c r="B16" s="995"/>
      <c r="C16" s="698"/>
      <c r="D16" s="1012"/>
      <c r="E16" s="977"/>
    </row>
    <row r="17" spans="1:5" ht="15.75">
      <c r="A17" s="1006"/>
      <c r="B17" s="1017" t="s">
        <v>123</v>
      </c>
      <c r="C17" s="1000" t="s">
        <v>107</v>
      </c>
      <c r="D17" s="996"/>
      <c r="E17" s="978" t="s">
        <v>588</v>
      </c>
    </row>
    <row r="18" spans="1:5" ht="15.75">
      <c r="A18" s="1014"/>
      <c r="B18" s="983" t="s">
        <v>577</v>
      </c>
      <c r="C18" s="1013">
        <v>20.420000000000002</v>
      </c>
      <c r="D18" s="996"/>
      <c r="E18" s="978" t="s">
        <v>588</v>
      </c>
    </row>
    <row r="19" spans="1:5" ht="15.75">
      <c r="A19" s="1002"/>
      <c r="B19" s="1016" t="s">
        <v>532</v>
      </c>
      <c r="C19" s="1015">
        <v>20.37</v>
      </c>
      <c r="D19" s="996"/>
      <c r="E19" s="978" t="s">
        <v>587</v>
      </c>
    </row>
    <row r="20" spans="1:5" ht="15.75">
      <c r="A20" s="1014"/>
      <c r="B20" s="984" t="s">
        <v>578</v>
      </c>
      <c r="C20" s="1013">
        <v>20.45</v>
      </c>
      <c r="D20" s="996"/>
      <c r="E20" s="978" t="s">
        <v>587</v>
      </c>
    </row>
    <row r="21" spans="1:5" ht="15.75">
      <c r="A21" s="998"/>
      <c r="B21" s="997"/>
      <c r="C21" s="698"/>
      <c r="D21" s="1012"/>
      <c r="E21" s="977"/>
    </row>
    <row r="22" spans="1:5" ht="15.75">
      <c r="A22" s="1093" t="s">
        <v>124</v>
      </c>
      <c r="B22" s="1094"/>
      <c r="C22" s="1095"/>
      <c r="D22" s="1096"/>
      <c r="E22" s="1097"/>
    </row>
    <row r="23" spans="1:5" ht="31.5">
      <c r="A23" s="1006"/>
      <c r="B23" s="1098" t="s">
        <v>125</v>
      </c>
      <c r="C23" s="1000" t="s">
        <v>126</v>
      </c>
      <c r="D23" s="1007"/>
      <c r="E23" s="981" t="s">
        <v>588</v>
      </c>
    </row>
    <row r="24" spans="1:5" ht="15.75">
      <c r="A24" s="998"/>
      <c r="B24" s="997"/>
      <c r="C24" s="698"/>
      <c r="D24" s="995"/>
      <c r="E24" s="977"/>
    </row>
    <row r="25" spans="1:5" ht="15.75">
      <c r="A25" s="1080" t="s">
        <v>672</v>
      </c>
      <c r="B25" s="1086"/>
      <c r="C25" s="974"/>
      <c r="D25" s="1081"/>
      <c r="E25" s="977"/>
    </row>
    <row r="26" spans="1:5" ht="47.25">
      <c r="A26" s="1088"/>
      <c r="B26" s="1089" t="s">
        <v>673</v>
      </c>
      <c r="C26" s="1087" t="s">
        <v>668</v>
      </c>
      <c r="D26" s="1087" t="s">
        <v>668</v>
      </c>
      <c r="E26" s="978" t="s">
        <v>587</v>
      </c>
    </row>
    <row r="27" spans="1:5" ht="15.75">
      <c r="A27" s="998"/>
      <c r="B27" s="997"/>
      <c r="C27" s="698"/>
      <c r="D27" s="995"/>
      <c r="E27" s="977"/>
    </row>
    <row r="28" spans="1:5" ht="15.75">
      <c r="A28" s="1011" t="s">
        <v>531</v>
      </c>
      <c r="B28" s="997"/>
      <c r="C28" s="698"/>
      <c r="D28" s="995"/>
      <c r="E28" s="977"/>
    </row>
    <row r="29" spans="1:5" ht="15.75">
      <c r="A29" s="998"/>
      <c r="B29" s="997"/>
      <c r="C29" s="698"/>
      <c r="D29" s="995"/>
      <c r="E29" s="977"/>
    </row>
    <row r="30" spans="1:5" ht="15.75">
      <c r="A30" s="985" t="s">
        <v>128</v>
      </c>
      <c r="B30" s="997"/>
      <c r="C30" s="996"/>
      <c r="D30" s="995"/>
      <c r="E30" s="977"/>
    </row>
    <row r="31" spans="1:5" ht="31.5">
      <c r="A31" s="1004"/>
      <c r="B31" s="986" t="s">
        <v>129</v>
      </c>
      <c r="C31" s="996"/>
      <c r="D31" s="992" t="s">
        <v>130</v>
      </c>
      <c r="E31" s="978" t="s">
        <v>588</v>
      </c>
    </row>
    <row r="32" spans="1:5" ht="47.25">
      <c r="A32" s="1004"/>
      <c r="B32" s="1034" t="s">
        <v>611</v>
      </c>
      <c r="C32" s="996"/>
      <c r="D32" s="991">
        <v>85.45</v>
      </c>
      <c r="E32" s="978" t="s">
        <v>587</v>
      </c>
    </row>
    <row r="33" spans="1:5" ht="47.25">
      <c r="A33" s="1030"/>
      <c r="B33" s="1031" t="s">
        <v>610</v>
      </c>
      <c r="C33" s="1032"/>
      <c r="D33" s="1033" t="s">
        <v>131</v>
      </c>
      <c r="E33" s="978" t="s">
        <v>588</v>
      </c>
    </row>
    <row r="34" spans="1:5" ht="15.75">
      <c r="A34" s="1002"/>
      <c r="B34" s="987" t="s">
        <v>533</v>
      </c>
      <c r="C34" s="1007"/>
      <c r="D34" s="1009">
        <v>85.65</v>
      </c>
      <c r="E34" s="978" t="s">
        <v>587</v>
      </c>
    </row>
    <row r="35" spans="1:5" ht="15.75">
      <c r="A35" s="998"/>
      <c r="B35" s="988"/>
      <c r="C35" s="996"/>
      <c r="D35" s="695"/>
      <c r="E35" s="1008"/>
    </row>
    <row r="36" spans="1:5" ht="15.75">
      <c r="A36" s="1080" t="s">
        <v>671</v>
      </c>
      <c r="B36" s="1081"/>
      <c r="C36" s="1082"/>
      <c r="D36" s="695"/>
      <c r="E36" s="977"/>
    </row>
    <row r="37" spans="1:5" ht="31.5">
      <c r="A37" s="1083"/>
      <c r="B37" s="1084" t="s">
        <v>538</v>
      </c>
      <c r="C37" s="989" t="s">
        <v>539</v>
      </c>
      <c r="D37" s="695"/>
      <c r="E37" s="978" t="s">
        <v>587</v>
      </c>
    </row>
    <row r="38" spans="1:5" ht="47.25">
      <c r="A38" s="1088"/>
      <c r="B38" s="1089" t="s">
        <v>673</v>
      </c>
      <c r="C38" s="1085" t="s">
        <v>670</v>
      </c>
      <c r="D38" s="695"/>
      <c r="E38" s="978" t="s">
        <v>587</v>
      </c>
    </row>
    <row r="39" spans="1:5" ht="15.75">
      <c r="A39" s="998"/>
      <c r="B39" s="988"/>
      <c r="C39" s="996"/>
      <c r="D39" s="999"/>
      <c r="E39" s="977"/>
    </row>
    <row r="40" spans="1:5" ht="15.75">
      <c r="A40" s="1005" t="s">
        <v>534</v>
      </c>
      <c r="B40" s="997"/>
      <c r="C40" s="996"/>
      <c r="D40" s="999"/>
      <c r="E40" s="977"/>
    </row>
    <row r="41" spans="1:5" ht="31.5">
      <c r="A41" s="1004"/>
      <c r="B41" s="1003" t="s">
        <v>605</v>
      </c>
      <c r="C41" s="992" t="s">
        <v>536</v>
      </c>
      <c r="D41" s="999"/>
      <c r="E41" s="978" t="s">
        <v>587</v>
      </c>
    </row>
    <row r="42" spans="1:5" ht="15.75">
      <c r="A42" s="1002"/>
      <c r="B42" s="1001" t="s">
        <v>535</v>
      </c>
      <c r="C42" s="1000" t="s">
        <v>537</v>
      </c>
      <c r="D42" s="999"/>
      <c r="E42" s="978" t="s">
        <v>587</v>
      </c>
    </row>
    <row r="43" spans="1:5" ht="15.75">
      <c r="A43" s="998"/>
      <c r="B43" s="997"/>
      <c r="C43" s="996"/>
      <c r="D43" s="995"/>
      <c r="E43" s="977"/>
    </row>
    <row r="44" spans="1:5" ht="15.75">
      <c r="A44" s="994" t="s">
        <v>606</v>
      </c>
      <c r="B44" s="993"/>
      <c r="C44" s="992" t="s">
        <v>444</v>
      </c>
      <c r="D44" s="991"/>
      <c r="E44" s="978" t="s">
        <v>588</v>
      </c>
    </row>
  </sheetData>
  <mergeCells count="4">
    <mergeCell ref="C7:D7"/>
    <mergeCell ref="E7:E8"/>
    <mergeCell ref="A4:E4"/>
    <mergeCell ref="A5:E5"/>
  </mergeCells>
  <printOptions horizontalCentered="1" gridLinesSet="0"/>
  <pageMargins left="0.39370078740157483" right="0.39370078740157483" top="0.59055118110236227" bottom="0.59055118110236227" header="0.39370078740157483" footer="0.31496062992125984"/>
  <pageSetup paperSize="5" scale="95" orientation="portrait" r:id="rId1"/>
  <headerFooter alignWithMargins="0">
    <oddFooter>&amp;L&amp;9* Doit être rempli par tous les assureurs détenant un permis au Québec
** Doit être rempli par tous les assureurs à charte du Québec seulement&amp;CPage &amp;P
&amp;RP&amp;&amp;C Relevé provincial trimestriel PCPROV (2023)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7"/>
  <sheetViews>
    <sheetView workbookViewId="0">
      <selection activeCell="A2" sqref="A2"/>
    </sheetView>
  </sheetViews>
  <sheetFormatPr defaultColWidth="9.33203125" defaultRowHeight="15"/>
  <cols>
    <col min="1" max="1" width="3.83203125" style="2" customWidth="1"/>
    <col min="2" max="2" width="3.83203125" style="1" customWidth="1"/>
    <col min="3" max="3" width="11.83203125" style="1" customWidth="1"/>
    <col min="4" max="4" width="16.1640625" style="1" customWidth="1"/>
    <col min="5" max="5" width="22.83203125" style="1" customWidth="1"/>
    <col min="6" max="6" width="18.33203125" style="1" customWidth="1"/>
    <col min="7" max="7" width="3.1640625" style="1" customWidth="1"/>
    <col min="8" max="8" width="14.33203125" style="1" customWidth="1"/>
    <col min="9" max="16384" width="9.33203125" style="1"/>
  </cols>
  <sheetData>
    <row r="1" spans="1:8">
      <c r="A1" s="1107">
        <v>10.15</v>
      </c>
      <c r="B1" s="1108"/>
      <c r="C1" s="1108"/>
      <c r="D1" s="1108"/>
      <c r="E1" s="1108"/>
      <c r="F1" s="1108"/>
      <c r="G1" s="1108"/>
      <c r="H1" s="1108"/>
    </row>
    <row r="2" spans="1:8" s="21" customFormat="1" ht="15" customHeight="1">
      <c r="A2" s="900"/>
      <c r="B2" s="900"/>
      <c r="C2" s="900"/>
      <c r="D2" s="900"/>
      <c r="E2" s="1"/>
      <c r="F2" s="27"/>
      <c r="G2" s="23"/>
      <c r="H2" s="899"/>
    </row>
    <row r="3" spans="1:8" s="33" customFormat="1">
      <c r="A3" s="38" t="s">
        <v>16</v>
      </c>
      <c r="B3" s="37"/>
      <c r="C3" s="37"/>
      <c r="D3" s="37"/>
      <c r="E3" s="36"/>
      <c r="G3" s="35"/>
      <c r="H3" s="34" t="s">
        <v>15</v>
      </c>
    </row>
    <row r="4" spans="1:8" s="33" customFormat="1" ht="10.7" customHeight="1">
      <c r="A4" s="895"/>
      <c r="B4" s="895"/>
      <c r="C4" s="895"/>
      <c r="D4" s="895"/>
      <c r="E4" s="895"/>
      <c r="F4" s="895"/>
      <c r="G4" s="895"/>
      <c r="H4" s="895"/>
    </row>
    <row r="5" spans="1:8" s="21" customFormat="1">
      <c r="A5" s="1109" t="s">
        <v>14</v>
      </c>
      <c r="B5" s="1109"/>
      <c r="C5" s="1109"/>
      <c r="D5" s="1109"/>
      <c r="E5" s="1109"/>
      <c r="F5" s="1109"/>
      <c r="G5" s="1109"/>
      <c r="H5" s="1109"/>
    </row>
    <row r="6" spans="1:8" s="21" customFormat="1">
      <c r="A6" s="31"/>
      <c r="B6" s="31"/>
      <c r="C6" s="31"/>
      <c r="D6" s="31"/>
      <c r="E6" s="31"/>
      <c r="F6" s="32" t="s">
        <v>10</v>
      </c>
      <c r="G6" s="31"/>
      <c r="H6" s="31"/>
    </row>
    <row r="7" spans="1:8" s="21" customFormat="1" ht="20.25" customHeight="1">
      <c r="A7" s="30" t="s">
        <v>13</v>
      </c>
      <c r="C7" s="29" t="s">
        <v>12</v>
      </c>
      <c r="D7" s="2"/>
      <c r="E7" s="28"/>
      <c r="F7" s="27"/>
      <c r="G7" s="27"/>
      <c r="H7" s="26"/>
    </row>
    <row r="8" spans="1:8" s="21" customFormat="1">
      <c r="E8" s="25"/>
      <c r="F8" s="1110" t="s">
        <v>11</v>
      </c>
      <c r="G8" s="1110"/>
    </row>
    <row r="9" spans="1:8" s="21" customFormat="1">
      <c r="D9" s="22" t="s">
        <v>10</v>
      </c>
      <c r="E9" s="25"/>
      <c r="F9" s="24"/>
      <c r="G9" s="23"/>
      <c r="H9" s="22" t="s">
        <v>9</v>
      </c>
    </row>
    <row r="10" spans="1:8" ht="16.5" customHeight="1">
      <c r="A10" s="20"/>
      <c r="B10" s="19" t="s">
        <v>8</v>
      </c>
      <c r="C10" s="19"/>
      <c r="D10" s="19"/>
      <c r="E10" s="19"/>
      <c r="F10" s="19"/>
      <c r="G10" s="19"/>
      <c r="H10" s="18"/>
    </row>
    <row r="11" spans="1:8" ht="16.5" customHeight="1">
      <c r="A11" s="17">
        <v>10</v>
      </c>
      <c r="B11" s="7"/>
      <c r="C11" s="7" t="s">
        <v>5</v>
      </c>
      <c r="D11" s="9"/>
      <c r="E11" s="9"/>
      <c r="F11" s="9"/>
      <c r="G11" s="7"/>
      <c r="H11" s="14"/>
    </row>
    <row r="12" spans="1:8" ht="16.5" customHeight="1">
      <c r="A12" s="15">
        <v>11</v>
      </c>
      <c r="B12" s="7"/>
      <c r="C12" s="7" t="s">
        <v>4</v>
      </c>
      <c r="D12" s="12"/>
      <c r="E12" s="12"/>
      <c r="F12" s="12"/>
      <c r="G12" s="7"/>
      <c r="H12" s="14"/>
    </row>
    <row r="13" spans="1:8" ht="16.5" customHeight="1">
      <c r="A13" s="15">
        <v>12</v>
      </c>
      <c r="B13" s="7"/>
      <c r="C13" s="7" t="s">
        <v>3</v>
      </c>
      <c r="D13" s="12"/>
      <c r="E13" s="12"/>
      <c r="F13" s="12"/>
      <c r="G13" s="7"/>
      <c r="H13" s="14"/>
    </row>
    <row r="14" spans="1:8" ht="16.5" customHeight="1">
      <c r="A14" s="15">
        <v>13</v>
      </c>
      <c r="B14" s="7"/>
      <c r="C14" s="7"/>
      <c r="D14" s="12"/>
      <c r="E14" s="12"/>
      <c r="F14" s="12"/>
      <c r="G14" s="7"/>
      <c r="H14" s="11" t="s">
        <v>2</v>
      </c>
    </row>
    <row r="15" spans="1:8" ht="12.75" customHeight="1">
      <c r="A15" s="15"/>
      <c r="B15" s="7"/>
      <c r="C15" s="7"/>
      <c r="D15" s="7"/>
      <c r="E15" s="7"/>
      <c r="F15" s="7"/>
      <c r="G15" s="7"/>
      <c r="H15" s="16"/>
    </row>
    <row r="16" spans="1:8" ht="16.5" customHeight="1">
      <c r="A16" s="15"/>
      <c r="B16" s="7" t="s">
        <v>7</v>
      </c>
      <c r="C16" s="7"/>
      <c r="D16" s="7"/>
      <c r="E16" s="7"/>
      <c r="F16" s="7"/>
      <c r="G16" s="7"/>
      <c r="H16" s="16"/>
    </row>
    <row r="17" spans="1:8" ht="16.5" customHeight="1">
      <c r="A17" s="15">
        <v>15</v>
      </c>
      <c r="B17" s="7"/>
      <c r="C17" s="7" t="s">
        <v>5</v>
      </c>
      <c r="D17" s="9"/>
      <c r="E17" s="9"/>
      <c r="F17" s="9"/>
      <c r="G17" s="7"/>
      <c r="H17" s="14"/>
    </row>
    <row r="18" spans="1:8" ht="16.5" customHeight="1">
      <c r="A18" s="15">
        <v>16</v>
      </c>
      <c r="B18" s="7"/>
      <c r="C18" s="7" t="s">
        <v>4</v>
      </c>
      <c r="D18" s="12"/>
      <c r="E18" s="12"/>
      <c r="F18" s="12"/>
      <c r="G18" s="7"/>
      <c r="H18" s="14"/>
    </row>
    <row r="19" spans="1:8" ht="16.5" customHeight="1">
      <c r="A19" s="15">
        <v>17</v>
      </c>
      <c r="B19" s="7"/>
      <c r="C19" s="7" t="s">
        <v>3</v>
      </c>
      <c r="D19" s="12"/>
      <c r="E19" s="12"/>
      <c r="F19" s="12"/>
      <c r="G19" s="7"/>
      <c r="H19" s="14"/>
    </row>
    <row r="20" spans="1:8" ht="16.5" customHeight="1">
      <c r="A20" s="13">
        <v>18</v>
      </c>
      <c r="B20" s="7"/>
      <c r="C20" s="7"/>
      <c r="D20" s="12"/>
      <c r="E20" s="12"/>
      <c r="F20" s="12"/>
      <c r="G20" s="7"/>
      <c r="H20" s="11" t="s">
        <v>2</v>
      </c>
    </row>
    <row r="21" spans="1:8" ht="12.75" customHeight="1">
      <c r="A21" s="13"/>
      <c r="B21" s="7"/>
      <c r="C21" s="7"/>
      <c r="D21" s="7"/>
      <c r="E21" s="7"/>
      <c r="F21" s="7"/>
      <c r="G21" s="7"/>
      <c r="H21" s="16"/>
    </row>
    <row r="22" spans="1:8" ht="16.5" customHeight="1">
      <c r="A22" s="15"/>
      <c r="B22" s="7" t="s">
        <v>6</v>
      </c>
      <c r="C22" s="7"/>
      <c r="D22" s="7"/>
      <c r="E22" s="7"/>
      <c r="F22" s="7"/>
      <c r="G22" s="7"/>
      <c r="H22" s="16"/>
    </row>
    <row r="23" spans="1:8" ht="16.5" customHeight="1">
      <c r="A23" s="15">
        <v>20</v>
      </c>
      <c r="B23" s="7"/>
      <c r="C23" s="7" t="s">
        <v>5</v>
      </c>
      <c r="D23" s="9"/>
      <c r="E23" s="9"/>
      <c r="F23" s="9"/>
      <c r="G23" s="7"/>
      <c r="H23" s="14"/>
    </row>
    <row r="24" spans="1:8" ht="16.5" customHeight="1">
      <c r="A24" s="15">
        <v>21</v>
      </c>
      <c r="B24" s="7"/>
      <c r="C24" s="7" t="s">
        <v>4</v>
      </c>
      <c r="D24" s="12"/>
      <c r="E24" s="12"/>
      <c r="F24" s="12"/>
      <c r="G24" s="7"/>
      <c r="H24" s="14"/>
    </row>
    <row r="25" spans="1:8" ht="16.5" customHeight="1">
      <c r="A25" s="15">
        <v>22</v>
      </c>
      <c r="B25" s="7"/>
      <c r="C25" s="7" t="s">
        <v>3</v>
      </c>
      <c r="D25" s="12"/>
      <c r="E25" s="12"/>
      <c r="F25" s="12"/>
      <c r="G25" s="7"/>
      <c r="H25" s="14"/>
    </row>
    <row r="26" spans="1:8" ht="16.5" customHeight="1">
      <c r="A26" s="13">
        <v>23</v>
      </c>
      <c r="B26" s="7"/>
      <c r="C26" s="7"/>
      <c r="D26" s="12"/>
      <c r="E26" s="12"/>
      <c r="F26" s="12"/>
      <c r="G26" s="7"/>
      <c r="H26" s="11" t="s">
        <v>2</v>
      </c>
    </row>
    <row r="27" spans="1:8" ht="16.5" customHeight="1">
      <c r="A27" s="15">
        <v>25</v>
      </c>
      <c r="B27" s="7"/>
      <c r="C27" s="7" t="s">
        <v>5</v>
      </c>
      <c r="D27" s="9"/>
      <c r="E27" s="9"/>
      <c r="F27" s="9"/>
      <c r="G27" s="7"/>
      <c r="H27" s="14"/>
    </row>
    <row r="28" spans="1:8" ht="16.5" customHeight="1">
      <c r="A28" s="15">
        <v>26</v>
      </c>
      <c r="B28" s="7"/>
      <c r="C28" s="7" t="s">
        <v>4</v>
      </c>
      <c r="D28" s="12"/>
      <c r="E28" s="12"/>
      <c r="F28" s="12"/>
      <c r="G28" s="7"/>
      <c r="H28" s="14"/>
    </row>
    <row r="29" spans="1:8" ht="16.5" customHeight="1">
      <c r="A29" s="15">
        <v>27</v>
      </c>
      <c r="B29" s="7"/>
      <c r="C29" s="7" t="s">
        <v>3</v>
      </c>
      <c r="D29" s="12"/>
      <c r="E29" s="12"/>
      <c r="F29" s="12"/>
      <c r="G29" s="7"/>
      <c r="H29" s="14"/>
    </row>
    <row r="30" spans="1:8" ht="16.5" customHeight="1">
      <c r="A30" s="13">
        <v>28</v>
      </c>
      <c r="B30" s="7"/>
      <c r="C30" s="7"/>
      <c r="D30" s="12"/>
      <c r="E30" s="12"/>
      <c r="F30" s="12"/>
      <c r="G30" s="7"/>
      <c r="H30" s="11" t="s">
        <v>2</v>
      </c>
    </row>
    <row r="31" spans="1:8" ht="16.5" customHeight="1">
      <c r="A31" s="15">
        <v>30</v>
      </c>
      <c r="B31" s="7"/>
      <c r="C31" s="7" t="s">
        <v>5</v>
      </c>
      <c r="D31" s="9"/>
      <c r="E31" s="9"/>
      <c r="F31" s="9"/>
      <c r="G31" s="7"/>
      <c r="H31" s="14"/>
    </row>
    <row r="32" spans="1:8" ht="16.5" customHeight="1">
      <c r="A32" s="15">
        <v>31</v>
      </c>
      <c r="B32" s="7"/>
      <c r="C32" s="7" t="s">
        <v>4</v>
      </c>
      <c r="D32" s="12"/>
      <c r="E32" s="12"/>
      <c r="F32" s="12"/>
      <c r="G32" s="7"/>
      <c r="H32" s="14"/>
    </row>
    <row r="33" spans="1:8" ht="16.5" customHeight="1">
      <c r="A33" s="15">
        <v>32</v>
      </c>
      <c r="B33" s="7"/>
      <c r="C33" s="7" t="s">
        <v>3</v>
      </c>
      <c r="D33" s="12"/>
      <c r="E33" s="12"/>
      <c r="F33" s="12"/>
      <c r="G33" s="7"/>
      <c r="H33" s="14"/>
    </row>
    <row r="34" spans="1:8" ht="16.5" customHeight="1">
      <c r="A34" s="15">
        <v>33</v>
      </c>
      <c r="B34" s="7"/>
      <c r="C34" s="7"/>
      <c r="D34" s="12"/>
      <c r="E34" s="12"/>
      <c r="F34" s="12"/>
      <c r="G34" s="7"/>
      <c r="H34" s="11" t="s">
        <v>2</v>
      </c>
    </row>
    <row r="35" spans="1:8" ht="16.5" customHeight="1">
      <c r="A35" s="13">
        <v>35</v>
      </c>
      <c r="B35" s="7"/>
      <c r="C35" s="7" t="s">
        <v>5</v>
      </c>
      <c r="D35" s="9"/>
      <c r="E35" s="9"/>
      <c r="F35" s="9"/>
      <c r="G35" s="7"/>
      <c r="H35" s="14"/>
    </row>
    <row r="36" spans="1:8" ht="16.5" customHeight="1">
      <c r="A36" s="15">
        <v>36</v>
      </c>
      <c r="B36" s="7"/>
      <c r="C36" s="7" t="s">
        <v>4</v>
      </c>
      <c r="D36" s="12"/>
      <c r="E36" s="12"/>
      <c r="F36" s="12"/>
      <c r="G36" s="7"/>
      <c r="H36" s="14"/>
    </row>
    <row r="37" spans="1:8" ht="16.5" customHeight="1">
      <c r="A37" s="15">
        <v>37</v>
      </c>
      <c r="B37" s="7"/>
      <c r="C37" s="7" t="s">
        <v>3</v>
      </c>
      <c r="D37" s="12"/>
      <c r="E37" s="12"/>
      <c r="F37" s="12"/>
      <c r="G37" s="7"/>
      <c r="H37" s="14"/>
    </row>
    <row r="38" spans="1:8" ht="16.5" customHeight="1">
      <c r="A38" s="13">
        <v>38</v>
      </c>
      <c r="B38" s="7"/>
      <c r="C38" s="7"/>
      <c r="D38" s="12"/>
      <c r="E38" s="12"/>
      <c r="F38" s="12"/>
      <c r="G38" s="7"/>
      <c r="H38" s="11" t="s">
        <v>2</v>
      </c>
    </row>
    <row r="39" spans="1:8" ht="16.5" customHeight="1">
      <c r="A39" s="15">
        <v>40</v>
      </c>
      <c r="B39" s="7"/>
      <c r="C39" s="7" t="s">
        <v>5</v>
      </c>
      <c r="D39" s="9"/>
      <c r="E39" s="9"/>
      <c r="F39" s="9"/>
      <c r="G39" s="7"/>
      <c r="H39" s="14"/>
    </row>
    <row r="40" spans="1:8" ht="16.5" customHeight="1">
      <c r="A40" s="15">
        <v>41</v>
      </c>
      <c r="B40" s="7"/>
      <c r="C40" s="7" t="s">
        <v>4</v>
      </c>
      <c r="D40" s="12"/>
      <c r="E40" s="12"/>
      <c r="F40" s="12"/>
      <c r="G40" s="7"/>
      <c r="H40" s="14"/>
    </row>
    <row r="41" spans="1:8" ht="16.5" customHeight="1">
      <c r="A41" s="15">
        <v>42</v>
      </c>
      <c r="B41" s="7"/>
      <c r="C41" s="7" t="s">
        <v>3</v>
      </c>
      <c r="D41" s="12"/>
      <c r="E41" s="12"/>
      <c r="F41" s="12"/>
      <c r="G41" s="7"/>
      <c r="H41" s="14"/>
    </row>
    <row r="42" spans="1:8" ht="16.5" customHeight="1">
      <c r="A42" s="13">
        <v>43</v>
      </c>
      <c r="B42" s="7"/>
      <c r="C42" s="7"/>
      <c r="D42" s="12"/>
      <c r="E42" s="12"/>
      <c r="F42" s="12"/>
      <c r="G42" s="7"/>
      <c r="H42" s="11" t="s">
        <v>2</v>
      </c>
    </row>
    <row r="43" spans="1:8" ht="16.5" customHeight="1">
      <c r="A43" s="15">
        <v>45</v>
      </c>
      <c r="B43" s="7"/>
      <c r="C43" s="7" t="s">
        <v>5</v>
      </c>
      <c r="D43" s="9"/>
      <c r="E43" s="9"/>
      <c r="F43" s="9"/>
      <c r="G43" s="7"/>
      <c r="H43" s="14"/>
    </row>
    <row r="44" spans="1:8" ht="16.5" customHeight="1">
      <c r="A44" s="15">
        <v>46</v>
      </c>
      <c r="B44" s="7"/>
      <c r="C44" s="7" t="s">
        <v>4</v>
      </c>
      <c r="D44" s="12"/>
      <c r="E44" s="12"/>
      <c r="F44" s="12"/>
      <c r="G44" s="7"/>
      <c r="H44" s="14"/>
    </row>
    <row r="45" spans="1:8" ht="16.5" customHeight="1">
      <c r="A45" s="15">
        <v>47</v>
      </c>
      <c r="B45" s="7"/>
      <c r="C45" s="7" t="s">
        <v>3</v>
      </c>
      <c r="D45" s="12"/>
      <c r="E45" s="12"/>
      <c r="F45" s="12"/>
      <c r="G45" s="7"/>
      <c r="H45" s="14"/>
    </row>
    <row r="46" spans="1:8" ht="16.5" customHeight="1">
      <c r="A46" s="13">
        <v>48</v>
      </c>
      <c r="B46" s="7"/>
      <c r="C46" s="7"/>
      <c r="D46" s="12"/>
      <c r="E46" s="12"/>
      <c r="F46" s="12"/>
      <c r="G46" s="7"/>
      <c r="H46" s="11" t="s">
        <v>2</v>
      </c>
    </row>
    <row r="47" spans="1:8" ht="16.5" customHeight="1">
      <c r="A47" s="15">
        <v>50</v>
      </c>
      <c r="B47" s="7"/>
      <c r="C47" s="7" t="s">
        <v>5</v>
      </c>
      <c r="D47" s="9"/>
      <c r="E47" s="9"/>
      <c r="F47" s="9"/>
      <c r="G47" s="7"/>
      <c r="H47" s="14"/>
    </row>
    <row r="48" spans="1:8" ht="16.5" customHeight="1">
      <c r="A48" s="15">
        <v>51</v>
      </c>
      <c r="B48" s="7"/>
      <c r="C48" s="7" t="s">
        <v>4</v>
      </c>
      <c r="D48" s="12"/>
      <c r="E48" s="12"/>
      <c r="F48" s="12"/>
      <c r="G48" s="7"/>
      <c r="H48" s="14"/>
    </row>
    <row r="49" spans="1:8" ht="16.5" customHeight="1">
      <c r="A49" s="15">
        <v>52</v>
      </c>
      <c r="B49" s="7"/>
      <c r="C49" s="7" t="s">
        <v>3</v>
      </c>
      <c r="D49" s="12"/>
      <c r="E49" s="12"/>
      <c r="F49" s="12"/>
      <c r="G49" s="7"/>
      <c r="H49" s="14"/>
    </row>
    <row r="50" spans="1:8" ht="16.5" customHeight="1">
      <c r="A50" s="13">
        <v>53</v>
      </c>
      <c r="B50" s="7"/>
      <c r="C50" s="7"/>
      <c r="D50" s="12"/>
      <c r="E50" s="12"/>
      <c r="F50" s="12"/>
      <c r="G50" s="7"/>
      <c r="H50" s="11" t="s">
        <v>2</v>
      </c>
    </row>
    <row r="51" spans="1:8" ht="16.5" customHeight="1">
      <c r="A51" s="15">
        <v>55</v>
      </c>
      <c r="B51" s="7"/>
      <c r="C51" s="7" t="s">
        <v>5</v>
      </c>
      <c r="D51" s="9"/>
      <c r="E51" s="9"/>
      <c r="F51" s="9"/>
      <c r="G51" s="7"/>
      <c r="H51" s="14"/>
    </row>
    <row r="52" spans="1:8" ht="16.5" customHeight="1">
      <c r="A52" s="15">
        <v>56</v>
      </c>
      <c r="B52" s="7"/>
      <c r="C52" s="7" t="s">
        <v>4</v>
      </c>
      <c r="D52" s="12"/>
      <c r="E52" s="12"/>
      <c r="F52" s="12"/>
      <c r="G52" s="7"/>
      <c r="H52" s="14"/>
    </row>
    <row r="53" spans="1:8" ht="16.5" customHeight="1">
      <c r="A53" s="15">
        <v>57</v>
      </c>
      <c r="B53" s="7"/>
      <c r="C53" s="7" t="s">
        <v>3</v>
      </c>
      <c r="D53" s="12"/>
      <c r="E53" s="12"/>
      <c r="F53" s="12"/>
      <c r="G53" s="7"/>
      <c r="H53" s="14"/>
    </row>
    <row r="54" spans="1:8" ht="16.5" customHeight="1">
      <c r="A54" s="13">
        <v>58</v>
      </c>
      <c r="B54" s="7"/>
      <c r="C54" s="7"/>
      <c r="D54" s="12"/>
      <c r="E54" s="12"/>
      <c r="F54" s="12"/>
      <c r="G54" s="7"/>
      <c r="H54" s="11" t="s">
        <v>2</v>
      </c>
    </row>
    <row r="55" spans="1:8" ht="16.5" customHeight="1">
      <c r="A55" s="15">
        <v>60</v>
      </c>
      <c r="B55" s="7"/>
      <c r="C55" s="7" t="s">
        <v>5</v>
      </c>
      <c r="D55" s="9"/>
      <c r="E55" s="9"/>
      <c r="F55" s="9"/>
      <c r="G55" s="7"/>
      <c r="H55" s="14"/>
    </row>
    <row r="56" spans="1:8" ht="16.5" customHeight="1">
      <c r="A56" s="15">
        <v>61</v>
      </c>
      <c r="B56" s="7"/>
      <c r="C56" s="7" t="s">
        <v>4</v>
      </c>
      <c r="D56" s="12"/>
      <c r="E56" s="12"/>
      <c r="F56" s="12"/>
      <c r="G56" s="7"/>
      <c r="H56" s="14"/>
    </row>
    <row r="57" spans="1:8" ht="16.5" customHeight="1">
      <c r="A57" s="15">
        <v>62</v>
      </c>
      <c r="B57" s="7"/>
      <c r="C57" s="7" t="s">
        <v>3</v>
      </c>
      <c r="D57" s="12"/>
      <c r="E57" s="12"/>
      <c r="F57" s="12"/>
      <c r="G57" s="7"/>
      <c r="H57" s="14"/>
    </row>
    <row r="58" spans="1:8" s="7" customFormat="1" ht="16.5" customHeight="1">
      <c r="A58" s="13">
        <v>63</v>
      </c>
      <c r="D58" s="12"/>
      <c r="E58" s="12"/>
      <c r="F58" s="12"/>
      <c r="H58" s="11" t="s">
        <v>2</v>
      </c>
    </row>
    <row r="59" spans="1:8" ht="16.5" customHeight="1">
      <c r="A59" s="15">
        <v>64</v>
      </c>
      <c r="B59" s="7"/>
      <c r="C59" s="7" t="s">
        <v>5</v>
      </c>
      <c r="D59" s="9"/>
      <c r="E59" s="9"/>
      <c r="F59" s="9"/>
      <c r="G59" s="7"/>
      <c r="H59" s="14"/>
    </row>
    <row r="60" spans="1:8" ht="16.5" customHeight="1">
      <c r="A60" s="15">
        <v>65</v>
      </c>
      <c r="B60" s="7"/>
      <c r="C60" s="7" t="s">
        <v>4</v>
      </c>
      <c r="D60" s="12"/>
      <c r="E60" s="12"/>
      <c r="F60" s="12"/>
      <c r="G60" s="7"/>
      <c r="H60" s="14"/>
    </row>
    <row r="61" spans="1:8" ht="16.5" customHeight="1">
      <c r="A61" s="15">
        <v>66</v>
      </c>
      <c r="B61" s="7"/>
      <c r="C61" s="7" t="s">
        <v>3</v>
      </c>
      <c r="D61" s="12"/>
      <c r="E61" s="12"/>
      <c r="F61" s="12"/>
      <c r="G61" s="7"/>
      <c r="H61" s="14"/>
    </row>
    <row r="62" spans="1:8" s="7" customFormat="1" ht="16.5" customHeight="1">
      <c r="A62" s="13">
        <v>67</v>
      </c>
      <c r="D62" s="12"/>
      <c r="E62" s="12"/>
      <c r="F62" s="12"/>
      <c r="H62" s="11" t="s">
        <v>2</v>
      </c>
    </row>
    <row r="63" spans="1:8" s="7" customFormat="1">
      <c r="A63" s="10"/>
      <c r="B63" s="9"/>
      <c r="C63" s="9"/>
      <c r="D63" s="9"/>
      <c r="E63" s="9"/>
      <c r="F63" s="9"/>
      <c r="G63" s="9"/>
      <c r="H63" s="8"/>
    </row>
    <row r="64" spans="1:8">
      <c r="A64" s="1"/>
    </row>
    <row r="65" spans="1:8" s="4" customFormat="1" ht="27" customHeight="1">
      <c r="A65" s="1111" t="s">
        <v>1</v>
      </c>
      <c r="B65" s="1111"/>
      <c r="C65" s="1111"/>
      <c r="D65" s="1111"/>
      <c r="E65" s="1111"/>
      <c r="F65" s="1111"/>
      <c r="G65" s="1111"/>
      <c r="H65" s="1111"/>
    </row>
    <row r="66" spans="1:8" s="4" customFormat="1">
      <c r="A66" s="6"/>
      <c r="H66" s="5" t="s">
        <v>590</v>
      </c>
    </row>
    <row r="67" spans="1:8">
      <c r="A67" s="1"/>
      <c r="H67" s="3" t="s">
        <v>0</v>
      </c>
    </row>
    <row r="68" spans="1:8">
      <c r="A68" s="1"/>
    </row>
    <row r="69" spans="1:8">
      <c r="A69" s="1"/>
    </row>
    <row r="70" spans="1:8">
      <c r="A70" s="1"/>
    </row>
    <row r="71" spans="1:8">
      <c r="A71" s="1"/>
    </row>
    <row r="72" spans="1:8">
      <c r="A72" s="1"/>
    </row>
    <row r="73" spans="1:8">
      <c r="A73" s="1"/>
    </row>
    <row r="74" spans="1:8">
      <c r="A74" s="1"/>
    </row>
    <row r="75" spans="1:8">
      <c r="A75" s="1"/>
    </row>
    <row r="76" spans="1:8">
      <c r="A76" s="1"/>
    </row>
    <row r="77" spans="1:8">
      <c r="A77" s="1"/>
    </row>
    <row r="78" spans="1:8">
      <c r="A78" s="1"/>
    </row>
    <row r="79" spans="1:8">
      <c r="A79" s="1"/>
    </row>
    <row r="80" spans="1:8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</sheetData>
  <mergeCells count="4">
    <mergeCell ref="A1:H1"/>
    <mergeCell ref="A5:H5"/>
    <mergeCell ref="F8:G8"/>
    <mergeCell ref="A65:H65"/>
  </mergeCells>
  <printOptions horizontalCentered="1"/>
  <pageMargins left="0.59055118110236227" right="0.59055118110236227" top="0.78740157480314965" bottom="0.78740157480314965" header="0.39370078740157483" footer="0.39370078740157483"/>
  <pageSetup paperSize="5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55"/>
  <sheetViews>
    <sheetView workbookViewId="0">
      <selection activeCell="A2" sqref="A2:L2"/>
    </sheetView>
  </sheetViews>
  <sheetFormatPr defaultColWidth="9.33203125" defaultRowHeight="15"/>
  <cols>
    <col min="1" max="1" width="3.83203125" style="245" customWidth="1"/>
    <col min="2" max="2" width="1.33203125" style="39" customWidth="1"/>
    <col min="3" max="3" width="3" style="39" customWidth="1"/>
    <col min="4" max="4" width="3.83203125" style="39" customWidth="1"/>
    <col min="5" max="5" width="14.33203125" style="39" customWidth="1"/>
    <col min="6" max="6" width="8.33203125" style="39" customWidth="1"/>
    <col min="7" max="7" width="5.1640625" style="39" customWidth="1"/>
    <col min="8" max="8" width="2" style="39" customWidth="1"/>
    <col min="9" max="9" width="13" style="39" customWidth="1"/>
    <col min="10" max="10" width="29.33203125" style="39" customWidth="1"/>
    <col min="11" max="11" width="2.33203125" style="39" customWidth="1"/>
    <col min="12" max="12" width="9.83203125" style="39" customWidth="1"/>
    <col min="13" max="16384" width="9.33203125" style="39"/>
  </cols>
  <sheetData>
    <row r="1" spans="1:12">
      <c r="A1" s="1112" t="s">
        <v>247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</row>
    <row r="2" spans="1:12" s="297" customFormat="1" ht="15" customHeight="1">
      <c r="A2" s="1120" t="s">
        <v>445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</row>
    <row r="3" spans="1:12" s="297" customFormat="1">
      <c r="A3" s="236" t="s">
        <v>112</v>
      </c>
      <c r="B3" s="75"/>
      <c r="C3" s="75"/>
      <c r="D3" s="75"/>
      <c r="E3" s="75"/>
      <c r="F3" s="75"/>
      <c r="G3" s="69"/>
      <c r="H3" s="299"/>
      <c r="I3" s="299"/>
      <c r="J3" s="299"/>
      <c r="K3" s="1117" t="s">
        <v>15</v>
      </c>
      <c r="L3" s="1117"/>
    </row>
    <row r="4" spans="1:12" s="297" customFormat="1">
      <c r="A4" s="75"/>
      <c r="B4" s="75"/>
      <c r="C4" s="75"/>
      <c r="D4" s="75"/>
      <c r="E4" s="75"/>
      <c r="F4" s="75"/>
      <c r="G4" s="69"/>
      <c r="H4" s="299"/>
      <c r="I4" s="299"/>
      <c r="J4" s="299"/>
      <c r="K4" s="74"/>
      <c r="L4" s="298"/>
    </row>
    <row r="5" spans="1:12">
      <c r="A5" s="1114" t="s">
        <v>246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</row>
    <row r="6" spans="1:12">
      <c r="A6" s="296"/>
      <c r="B6" s="78"/>
      <c r="C6" s="75"/>
      <c r="D6" s="75"/>
      <c r="E6" s="75"/>
      <c r="F6" s="75"/>
      <c r="G6" s="75"/>
      <c r="H6" s="75"/>
      <c r="I6" s="75"/>
      <c r="J6" s="74"/>
      <c r="K6" s="74"/>
      <c r="L6" s="75"/>
    </row>
    <row r="7" spans="1:12">
      <c r="A7" s="1115" t="s">
        <v>213</v>
      </c>
      <c r="B7" s="1116"/>
      <c r="C7" s="1116"/>
      <c r="D7" s="1116"/>
      <c r="E7" s="1116"/>
      <c r="F7" s="1116"/>
      <c r="G7" s="1116"/>
      <c r="H7" s="1116"/>
      <c r="I7" s="1116"/>
      <c r="J7" s="1116"/>
      <c r="K7" s="1116"/>
      <c r="L7" s="1116"/>
    </row>
    <row r="8" spans="1:12">
      <c r="A8" s="72"/>
      <c r="B8" s="71"/>
      <c r="C8" s="70"/>
      <c r="D8" s="70"/>
      <c r="E8" s="70"/>
      <c r="F8" s="70"/>
      <c r="G8" s="70"/>
      <c r="H8" s="70"/>
      <c r="I8" s="70"/>
      <c r="J8" s="65"/>
      <c r="K8" s="65"/>
      <c r="L8" s="70"/>
    </row>
    <row r="9" spans="1:12">
      <c r="A9" s="285"/>
      <c r="B9" s="295" t="s">
        <v>245</v>
      </c>
      <c r="C9" s="70"/>
      <c r="D9" s="70"/>
      <c r="E9" s="70"/>
      <c r="F9" s="70"/>
      <c r="G9" s="70"/>
      <c r="H9" s="70"/>
      <c r="I9" s="70"/>
      <c r="J9" s="65"/>
      <c r="K9" s="65"/>
      <c r="L9" s="294"/>
    </row>
    <row r="10" spans="1:12" ht="17.100000000000001" customHeight="1">
      <c r="A10" s="67" t="s">
        <v>13</v>
      </c>
      <c r="B10" s="293"/>
      <c r="C10" s="65"/>
      <c r="D10" s="65"/>
      <c r="E10" s="65"/>
      <c r="F10" s="65"/>
      <c r="H10" s="292"/>
      <c r="I10" s="292"/>
      <c r="J10" s="65"/>
      <c r="K10" s="65"/>
      <c r="L10" s="232"/>
    </row>
    <row r="11" spans="1:12" ht="14.1" customHeight="1">
      <c r="B11" s="245"/>
      <c r="H11" s="291" t="s">
        <v>29</v>
      </c>
      <c r="I11" s="291"/>
    </row>
    <row r="12" spans="1:12" ht="14.1" customHeight="1">
      <c r="B12" s="245"/>
      <c r="G12" s="1118" t="s">
        <v>23</v>
      </c>
      <c r="H12" s="1119"/>
      <c r="I12" s="1119"/>
      <c r="L12" s="114" t="s">
        <v>9</v>
      </c>
    </row>
    <row r="13" spans="1:12" ht="19.350000000000001" customHeight="1">
      <c r="A13" s="290" t="s">
        <v>244</v>
      </c>
      <c r="B13" s="289"/>
      <c r="C13" s="84"/>
      <c r="D13" s="84"/>
      <c r="E13" s="84"/>
      <c r="F13" s="84"/>
      <c r="G13" s="84"/>
      <c r="H13" s="84"/>
      <c r="I13" s="84"/>
      <c r="J13" s="84"/>
      <c r="K13" s="84"/>
      <c r="L13" s="288"/>
    </row>
    <row r="14" spans="1:12" ht="19.5" customHeight="1">
      <c r="A14" s="250" t="s">
        <v>21</v>
      </c>
      <c r="B14" s="285"/>
      <c r="C14" s="120" t="s">
        <v>243</v>
      </c>
      <c r="D14" s="58"/>
      <c r="E14" s="58"/>
      <c r="F14" s="58"/>
      <c r="G14" s="55"/>
      <c r="H14" s="55"/>
      <c r="I14" s="55"/>
      <c r="J14" s="55"/>
      <c r="K14" s="58"/>
      <c r="L14" s="254"/>
    </row>
    <row r="15" spans="1:12" ht="18" customHeight="1">
      <c r="A15" s="250" t="s">
        <v>20</v>
      </c>
      <c r="B15" s="285"/>
      <c r="C15" s="58"/>
      <c r="D15" s="58" t="s">
        <v>3</v>
      </c>
      <c r="E15" s="58"/>
      <c r="F15" s="58"/>
      <c r="G15" s="284"/>
      <c r="H15" s="284"/>
      <c r="I15" s="284"/>
      <c r="J15" s="284"/>
      <c r="K15" s="58"/>
      <c r="L15" s="254"/>
    </row>
    <row r="16" spans="1:12" ht="18" customHeight="1">
      <c r="A16" s="250" t="s">
        <v>19</v>
      </c>
      <c r="B16" s="285"/>
      <c r="C16" s="58"/>
      <c r="D16" s="58"/>
      <c r="E16" s="58"/>
      <c r="F16" s="284"/>
      <c r="G16" s="284"/>
      <c r="H16" s="284"/>
      <c r="I16" s="284"/>
      <c r="J16" s="284"/>
      <c r="K16" s="58"/>
      <c r="L16" s="287" t="s">
        <v>2</v>
      </c>
    </row>
    <row r="17" spans="1:12" ht="18" customHeight="1">
      <c r="A17" s="286" t="s">
        <v>18</v>
      </c>
      <c r="B17" s="285"/>
      <c r="C17" s="58"/>
      <c r="D17" s="58" t="s">
        <v>227</v>
      </c>
      <c r="E17" s="58"/>
      <c r="F17" s="124" t="s">
        <v>225</v>
      </c>
      <c r="G17" s="284"/>
      <c r="H17" s="284"/>
      <c r="I17" s="284"/>
      <c r="J17" s="58"/>
      <c r="K17" s="58"/>
      <c r="L17" s="254"/>
    </row>
    <row r="18" spans="1:12" ht="18" customHeight="1">
      <c r="A18" s="286" t="s">
        <v>90</v>
      </c>
      <c r="B18" s="285"/>
      <c r="C18" s="58"/>
      <c r="D18" s="58" t="s">
        <v>226</v>
      </c>
      <c r="E18" s="58"/>
      <c r="F18" s="124" t="s">
        <v>225</v>
      </c>
      <c r="G18" s="284"/>
      <c r="H18" s="284"/>
      <c r="I18" s="284"/>
      <c r="J18" s="58"/>
      <c r="K18" s="58"/>
      <c r="L18" s="254"/>
    </row>
    <row r="19" spans="1:12" s="6" customFormat="1" ht="18" customHeight="1">
      <c r="A19" s="269" t="s">
        <v>88</v>
      </c>
      <c r="B19" s="268"/>
      <c r="C19" s="93"/>
      <c r="D19" s="93" t="s">
        <v>224</v>
      </c>
      <c r="E19" s="93"/>
      <c r="F19" s="265"/>
      <c r="G19" s="87"/>
      <c r="H19" s="87"/>
      <c r="I19" s="87"/>
      <c r="J19" s="93"/>
      <c r="K19" s="93"/>
      <c r="L19" s="249"/>
    </row>
    <row r="20" spans="1:12" s="6" customFormat="1" ht="18" customHeight="1">
      <c r="A20" s="269"/>
      <c r="B20" s="268"/>
      <c r="C20" s="93"/>
      <c r="D20" s="93"/>
      <c r="E20" s="93"/>
      <c r="F20" s="271"/>
      <c r="G20" s="93"/>
      <c r="H20" s="93"/>
      <c r="I20" s="93"/>
      <c r="J20" s="93"/>
      <c r="K20" s="93"/>
      <c r="L20" s="249"/>
    </row>
    <row r="21" spans="1:12" s="6" customFormat="1" ht="15" customHeight="1">
      <c r="A21" s="269"/>
      <c r="B21" s="268"/>
      <c r="C21" s="253" t="s">
        <v>242</v>
      </c>
      <c r="D21" s="281"/>
      <c r="E21" s="281"/>
      <c r="F21" s="281"/>
      <c r="G21" s="281"/>
      <c r="H21" s="281"/>
      <c r="I21" s="281"/>
      <c r="J21" s="281"/>
      <c r="K21" s="281"/>
      <c r="L21" s="280"/>
    </row>
    <row r="22" spans="1:12" s="6" customFormat="1" ht="15" customHeight="1">
      <c r="A22" s="269"/>
      <c r="B22" s="268"/>
      <c r="C22" s="282" t="s">
        <v>241</v>
      </c>
      <c r="D22" s="281"/>
      <c r="E22" s="281"/>
      <c r="F22" s="281"/>
      <c r="G22" s="281"/>
      <c r="H22" s="281"/>
      <c r="I22" s="281"/>
      <c r="J22" s="281"/>
      <c r="K22" s="281"/>
      <c r="L22" s="280"/>
    </row>
    <row r="23" spans="1:12" s="6" customFormat="1" ht="15" customHeight="1">
      <c r="A23" s="269"/>
      <c r="B23" s="268"/>
      <c r="C23" s="283" t="s">
        <v>240</v>
      </c>
      <c r="D23" s="281"/>
      <c r="E23" s="281"/>
      <c r="F23" s="281"/>
      <c r="G23" s="281"/>
      <c r="H23" s="281" t="s">
        <v>239</v>
      </c>
      <c r="I23" s="281"/>
      <c r="J23" s="281"/>
      <c r="K23" s="281"/>
      <c r="L23" s="280"/>
    </row>
    <row r="24" spans="1:12" s="6" customFormat="1" ht="15" customHeight="1">
      <c r="A24" s="269"/>
      <c r="B24" s="268"/>
      <c r="C24" s="282" t="s">
        <v>238</v>
      </c>
      <c r="D24" s="282"/>
      <c r="E24" s="282"/>
      <c r="F24" s="282"/>
      <c r="G24" s="282"/>
      <c r="H24" s="282"/>
      <c r="I24" s="282"/>
      <c r="J24" s="282"/>
      <c r="K24" s="282"/>
      <c r="L24" s="280"/>
    </row>
    <row r="25" spans="1:12" s="6" customFormat="1" ht="15" customHeight="1">
      <c r="A25" s="269"/>
      <c r="B25" s="268"/>
      <c r="C25" s="282" t="s">
        <v>237</v>
      </c>
      <c r="D25" s="281"/>
      <c r="E25" s="281"/>
      <c r="F25" s="281"/>
      <c r="G25" s="281"/>
      <c r="H25" s="281"/>
      <c r="I25" s="281"/>
      <c r="J25" s="281"/>
      <c r="K25" s="281"/>
      <c r="L25" s="280"/>
    </row>
    <row r="26" spans="1:12" s="6" customFormat="1" ht="15" customHeight="1">
      <c r="A26" s="269"/>
      <c r="B26" s="268"/>
      <c r="C26" s="279" t="s">
        <v>236</v>
      </c>
      <c r="D26" s="93"/>
      <c r="E26" s="93"/>
      <c r="F26" s="271"/>
      <c r="G26" s="278"/>
      <c r="H26" s="93"/>
      <c r="I26" s="93"/>
      <c r="J26" s="93"/>
      <c r="K26" s="93"/>
      <c r="L26" s="249"/>
    </row>
    <row r="27" spans="1:12" ht="15" customHeight="1">
      <c r="A27" s="24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47"/>
    </row>
    <row r="28" spans="1:12">
      <c r="C28" s="277" t="s">
        <v>235</v>
      </c>
      <c r="D28" s="263"/>
      <c r="E28" s="263"/>
      <c r="F28" s="263"/>
    </row>
    <row r="29" spans="1:12">
      <c r="C29" s="255"/>
      <c r="D29" s="263"/>
      <c r="E29" s="263"/>
      <c r="F29" s="263"/>
    </row>
    <row r="30" spans="1:12" ht="18" customHeight="1">
      <c r="A30" s="276" t="s">
        <v>234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4"/>
    </row>
    <row r="31" spans="1:12" ht="21.95" customHeight="1">
      <c r="A31" s="273"/>
      <c r="B31" s="93"/>
      <c r="C31" s="93" t="s">
        <v>233</v>
      </c>
      <c r="D31" s="93"/>
      <c r="E31" s="93"/>
      <c r="F31" s="93"/>
      <c r="G31" s="93"/>
      <c r="H31" s="93"/>
      <c r="I31" s="93"/>
      <c r="J31" s="93"/>
      <c r="K31" s="93"/>
      <c r="L31" s="249"/>
    </row>
    <row r="32" spans="1:12" ht="15" customHeight="1">
      <c r="A32" s="273"/>
      <c r="B32" s="93"/>
      <c r="C32" s="93" t="s">
        <v>232</v>
      </c>
      <c r="D32" s="93"/>
      <c r="E32" s="93"/>
      <c r="F32" s="93"/>
      <c r="G32" s="93"/>
      <c r="H32" s="93"/>
      <c r="I32" s="93"/>
      <c r="J32" s="93"/>
      <c r="K32" s="93"/>
      <c r="L32" s="249"/>
    </row>
    <row r="33" spans="1:12" ht="21.95" customHeight="1">
      <c r="A33" s="273"/>
      <c r="B33" s="93"/>
      <c r="C33" s="69" t="s">
        <v>231</v>
      </c>
      <c r="D33" s="93"/>
      <c r="E33" s="93"/>
      <c r="F33" s="93"/>
      <c r="G33" s="93"/>
      <c r="H33" s="93"/>
      <c r="I33" s="93"/>
      <c r="J33" s="93"/>
      <c r="K33" s="93"/>
      <c r="L33" s="249"/>
    </row>
    <row r="34" spans="1:12" ht="15" customHeight="1">
      <c r="A34" s="273"/>
      <c r="B34" s="93"/>
      <c r="C34" s="69" t="s">
        <v>230</v>
      </c>
      <c r="D34" s="93"/>
      <c r="E34" s="93"/>
      <c r="F34" s="93"/>
      <c r="G34" s="93"/>
      <c r="H34" s="93"/>
      <c r="I34" s="93"/>
      <c r="J34" s="93"/>
      <c r="K34" s="93"/>
      <c r="L34" s="249"/>
    </row>
    <row r="35" spans="1:12" ht="21.95" customHeight="1">
      <c r="A35" s="269">
        <v>10</v>
      </c>
      <c r="B35" s="268"/>
      <c r="C35" s="94" t="s">
        <v>229</v>
      </c>
      <c r="D35" s="93"/>
      <c r="E35" s="93"/>
      <c r="F35" s="93"/>
      <c r="G35" s="87"/>
      <c r="H35" s="87"/>
      <c r="I35" s="87"/>
      <c r="J35" s="87"/>
      <c r="K35" s="93"/>
      <c r="L35" s="249"/>
    </row>
    <row r="36" spans="1:12" ht="18" customHeight="1">
      <c r="A36" s="269">
        <v>11</v>
      </c>
      <c r="B36" s="268"/>
      <c r="C36" s="93" t="s">
        <v>228</v>
      </c>
      <c r="D36" s="93"/>
      <c r="E36" s="93"/>
      <c r="F36" s="93"/>
      <c r="G36" s="87"/>
      <c r="H36" s="87"/>
      <c r="I36" s="87"/>
      <c r="J36" s="87"/>
      <c r="K36" s="93"/>
      <c r="L36" s="249"/>
    </row>
    <row r="37" spans="1:12" ht="18" customHeight="1">
      <c r="A37" s="269">
        <v>12</v>
      </c>
      <c r="B37" s="268"/>
      <c r="C37" s="93"/>
      <c r="D37" s="93" t="s">
        <v>3</v>
      </c>
      <c r="E37" s="93"/>
      <c r="F37" s="87"/>
      <c r="G37" s="270"/>
      <c r="H37" s="270"/>
      <c r="I37" s="270"/>
      <c r="J37" s="270"/>
      <c r="K37" s="93"/>
      <c r="L37" s="249"/>
    </row>
    <row r="38" spans="1:12" ht="18" customHeight="1">
      <c r="A38" s="269">
        <v>13</v>
      </c>
      <c r="B38" s="268"/>
      <c r="C38" s="93"/>
      <c r="D38" s="93"/>
      <c r="E38" s="93"/>
      <c r="F38" s="270"/>
      <c r="G38" s="270"/>
      <c r="H38" s="270"/>
      <c r="I38" s="270"/>
      <c r="J38" s="270"/>
      <c r="K38" s="93"/>
      <c r="L38" s="272" t="s">
        <v>2</v>
      </c>
    </row>
    <row r="39" spans="1:12" ht="18" customHeight="1">
      <c r="A39" s="269">
        <v>14</v>
      </c>
      <c r="B39" s="268"/>
      <c r="C39" s="93"/>
      <c r="D39" s="93" t="s">
        <v>227</v>
      </c>
      <c r="E39" s="93"/>
      <c r="F39" s="271" t="s">
        <v>225</v>
      </c>
      <c r="G39" s="270"/>
      <c r="H39" s="270"/>
      <c r="I39" s="270"/>
      <c r="J39" s="93"/>
      <c r="K39" s="93"/>
      <c r="L39" s="249"/>
    </row>
    <row r="40" spans="1:12" ht="18" customHeight="1">
      <c r="A40" s="269">
        <v>15</v>
      </c>
      <c r="B40" s="268"/>
      <c r="C40" s="93"/>
      <c r="D40" s="93" t="s">
        <v>226</v>
      </c>
      <c r="E40" s="93"/>
      <c r="F40" s="271" t="s">
        <v>225</v>
      </c>
      <c r="G40" s="270"/>
      <c r="H40" s="270"/>
      <c r="I40" s="270"/>
      <c r="J40" s="93"/>
      <c r="K40" s="93"/>
      <c r="L40" s="249"/>
    </row>
    <row r="41" spans="1:12" ht="18" customHeight="1">
      <c r="A41" s="269">
        <v>16</v>
      </c>
      <c r="B41" s="268"/>
      <c r="C41" s="93"/>
      <c r="D41" s="93" t="s">
        <v>224</v>
      </c>
      <c r="E41" s="93"/>
      <c r="F41" s="265"/>
      <c r="G41" s="87"/>
      <c r="H41" s="87"/>
      <c r="I41" s="87"/>
      <c r="J41" s="93"/>
      <c r="K41" s="93"/>
      <c r="L41" s="249"/>
    </row>
    <row r="42" spans="1:12" ht="15" customHeight="1">
      <c r="A42" s="267"/>
      <c r="B42" s="266"/>
      <c r="C42" s="87"/>
      <c r="D42" s="87"/>
      <c r="E42" s="87"/>
      <c r="F42" s="265"/>
      <c r="G42" s="87"/>
      <c r="H42" s="87"/>
      <c r="I42" s="87"/>
      <c r="J42" s="87"/>
      <c r="K42" s="87"/>
      <c r="L42" s="264"/>
    </row>
    <row r="43" spans="1:12">
      <c r="C43" s="255"/>
      <c r="D43" s="263"/>
      <c r="E43" s="263"/>
      <c r="F43" s="263"/>
    </row>
    <row r="44" spans="1:12">
      <c r="C44" s="255"/>
      <c r="D44" s="263"/>
      <c r="E44" s="263"/>
      <c r="F44" s="263"/>
    </row>
    <row r="45" spans="1:12" ht="22.7" customHeight="1">
      <c r="A45" s="262" t="s">
        <v>223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0"/>
    </row>
    <row r="46" spans="1:12">
      <c r="A46" s="259" t="s">
        <v>222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7"/>
    </row>
    <row r="47" spans="1:12">
      <c r="A47" s="256"/>
      <c r="B47" s="58"/>
      <c r="C47" s="255"/>
      <c r="D47" s="255"/>
      <c r="E47" s="255"/>
      <c r="F47" s="255"/>
      <c r="G47" s="58"/>
      <c r="H47" s="58"/>
      <c r="I47" s="58"/>
      <c r="J47" s="58"/>
      <c r="K47" s="58"/>
      <c r="L47" s="254"/>
    </row>
    <row r="48" spans="1:12" ht="13.7" customHeight="1">
      <c r="A48" s="250"/>
      <c r="B48" s="58"/>
      <c r="C48" s="253" t="s">
        <v>221</v>
      </c>
      <c r="D48" s="252"/>
      <c r="E48" s="252"/>
      <c r="F48" s="252"/>
      <c r="G48" s="252"/>
      <c r="H48" s="252"/>
      <c r="I48" s="252"/>
      <c r="J48" s="252"/>
      <c r="K48" s="252"/>
      <c r="L48" s="251"/>
    </row>
    <row r="49" spans="1:12">
      <c r="A49" s="250"/>
      <c r="B49" s="58"/>
      <c r="C49" s="93" t="s">
        <v>220</v>
      </c>
      <c r="D49" s="93"/>
      <c r="E49" s="93"/>
      <c r="F49" s="93"/>
      <c r="G49" s="93"/>
      <c r="H49" s="93"/>
      <c r="I49" s="93"/>
      <c r="J49" s="93"/>
      <c r="K49" s="93"/>
      <c r="L49" s="249"/>
    </row>
    <row r="50" spans="1:12" ht="15" customHeight="1">
      <c r="A50" s="24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247"/>
    </row>
    <row r="54" spans="1:12">
      <c r="L54" s="5" t="s">
        <v>574</v>
      </c>
    </row>
    <row r="55" spans="1:12">
      <c r="L55" s="246" t="s">
        <v>219</v>
      </c>
    </row>
  </sheetData>
  <mergeCells count="6">
    <mergeCell ref="A1:L1"/>
    <mergeCell ref="A5:L5"/>
    <mergeCell ref="A7:L7"/>
    <mergeCell ref="K3:L3"/>
    <mergeCell ref="G12:I12"/>
    <mergeCell ref="A2:L2"/>
  </mergeCells>
  <hyperlinks>
    <hyperlink ref="C26" r:id="rId1" xr:uid="{00000000-0004-0000-0400-000000000000}"/>
    <hyperlink ref="C23" r:id="rId2" xr:uid="{00000000-0004-0000-0400-000001000000}"/>
  </hyperlinks>
  <printOptions horizontalCentered="1"/>
  <pageMargins left="0.39370078740157483" right="0.39370078740157483" top="0.59055118110236227" bottom="0.39370078740157483" header="0.39370078740157483" footer="0.39370078740157483"/>
  <pageSetup paperSize="5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workbookViewId="0">
      <selection activeCell="A2" sqref="A2"/>
    </sheetView>
  </sheetViews>
  <sheetFormatPr defaultColWidth="8.83203125" defaultRowHeight="15"/>
  <cols>
    <col min="1" max="1" width="4" style="39" customWidth="1"/>
    <col min="2" max="2" width="28.6640625" style="39" customWidth="1"/>
    <col min="3" max="5" width="26.83203125" style="39" customWidth="1"/>
    <col min="6" max="16384" width="8.83203125" style="39"/>
  </cols>
  <sheetData>
    <row r="1" spans="1:5">
      <c r="A1" s="1112" t="s">
        <v>32</v>
      </c>
      <c r="B1" s="1112"/>
      <c r="C1" s="1112"/>
      <c r="D1" s="1112"/>
      <c r="E1" s="1112"/>
    </row>
    <row r="2" spans="1:5">
      <c r="A2" s="893"/>
      <c r="B2" s="87"/>
      <c r="C2" s="894"/>
      <c r="D2" s="75"/>
      <c r="E2" s="892"/>
    </row>
    <row r="3" spans="1:5" s="6" customFormat="1">
      <c r="A3" s="236" t="s">
        <v>16</v>
      </c>
      <c r="B3" s="236"/>
      <c r="C3" s="75"/>
      <c r="D3" s="75"/>
      <c r="E3" s="74" t="s">
        <v>15</v>
      </c>
    </row>
    <row r="4" spans="1:5" ht="15" customHeight="1">
      <c r="A4" s="76"/>
      <c r="B4" s="76"/>
      <c r="C4" s="75"/>
      <c r="D4" s="75"/>
      <c r="E4" s="74"/>
    </row>
    <row r="5" spans="1:5">
      <c r="A5" s="1114" t="s">
        <v>31</v>
      </c>
      <c r="B5" s="1114"/>
      <c r="C5" s="1114"/>
      <c r="D5" s="1114"/>
      <c r="E5" s="1114"/>
    </row>
    <row r="6" spans="1:5">
      <c r="A6" s="73"/>
      <c r="B6" s="73"/>
      <c r="C6" s="73"/>
      <c r="D6" s="73"/>
      <c r="E6" s="73"/>
    </row>
    <row r="7" spans="1:5" ht="15.75">
      <c r="A7" s="1122" t="s">
        <v>14</v>
      </c>
      <c r="B7" s="1122"/>
      <c r="C7" s="1122"/>
      <c r="D7" s="1122"/>
      <c r="E7" s="1122"/>
    </row>
    <row r="8" spans="1:5">
      <c r="B8" s="72"/>
      <c r="C8" s="71"/>
      <c r="D8" s="70"/>
      <c r="E8" s="70"/>
    </row>
    <row r="9" spans="1:5">
      <c r="B9" s="69" t="s">
        <v>30</v>
      </c>
      <c r="C9" s="6"/>
      <c r="D9" s="69"/>
      <c r="E9" s="68"/>
    </row>
    <row r="10" spans="1:5" ht="17.100000000000001" customHeight="1">
      <c r="A10" s="47" t="s">
        <v>13</v>
      </c>
      <c r="B10" s="67"/>
      <c r="D10" s="66"/>
      <c r="E10" s="65"/>
    </row>
    <row r="11" spans="1:5">
      <c r="D11" s="64" t="s">
        <v>29</v>
      </c>
    </row>
    <row r="12" spans="1:5" ht="15.75" thickBot="1"/>
    <row r="13" spans="1:5">
      <c r="B13" s="63"/>
      <c r="C13" s="62"/>
      <c r="D13" s="62"/>
      <c r="E13" s="61"/>
    </row>
    <row r="14" spans="1:5">
      <c r="B14" s="60" t="s">
        <v>28</v>
      </c>
      <c r="C14" s="58"/>
      <c r="D14" s="58"/>
      <c r="E14" s="57"/>
    </row>
    <row r="15" spans="1:5">
      <c r="B15" s="59"/>
      <c r="C15" s="58"/>
      <c r="D15" s="58"/>
      <c r="E15" s="57"/>
    </row>
    <row r="16" spans="1:5" ht="30" customHeight="1">
      <c r="B16" s="1123" t="s">
        <v>27</v>
      </c>
      <c r="C16" s="1124"/>
      <c r="D16" s="1124"/>
      <c r="E16" s="1125"/>
    </row>
    <row r="17" spans="1:5">
      <c r="B17" s="59"/>
      <c r="C17" s="58"/>
      <c r="D17" s="58"/>
      <c r="E17" s="57"/>
    </row>
    <row r="18" spans="1:5" ht="31.7" customHeight="1">
      <c r="B18" s="1126" t="s">
        <v>26</v>
      </c>
      <c r="C18" s="1127"/>
      <c r="D18" s="1127"/>
      <c r="E18" s="1128"/>
    </row>
    <row r="19" spans="1:5">
      <c r="B19" s="59"/>
      <c r="C19" s="58"/>
      <c r="D19" s="58"/>
      <c r="E19" s="57"/>
    </row>
    <row r="20" spans="1:5">
      <c r="B20" s="56"/>
      <c r="C20" s="55"/>
      <c r="D20" s="55"/>
      <c r="E20" s="54"/>
    </row>
    <row r="21" spans="1:5" ht="21" customHeight="1">
      <c r="B21" s="53" t="s">
        <v>25</v>
      </c>
      <c r="C21" s="52" t="s">
        <v>24</v>
      </c>
      <c r="D21" s="52" t="s">
        <v>24</v>
      </c>
      <c r="E21" s="51" t="s">
        <v>24</v>
      </c>
    </row>
    <row r="22" spans="1:5">
      <c r="B22" s="50" t="s">
        <v>10</v>
      </c>
      <c r="C22" s="49" t="s">
        <v>23</v>
      </c>
      <c r="D22" s="49" t="s">
        <v>9</v>
      </c>
      <c r="E22" s="48" t="s">
        <v>22</v>
      </c>
    </row>
    <row r="23" spans="1:5" ht="18" customHeight="1">
      <c r="A23" s="47" t="s">
        <v>21</v>
      </c>
      <c r="B23" s="46"/>
      <c r="C23" s="45"/>
      <c r="D23" s="45"/>
      <c r="E23" s="44"/>
    </row>
    <row r="24" spans="1:5" ht="18" customHeight="1">
      <c r="A24" s="47" t="s">
        <v>20</v>
      </c>
      <c r="B24" s="46"/>
      <c r="C24" s="45"/>
      <c r="D24" s="45"/>
      <c r="E24" s="44"/>
    </row>
    <row r="25" spans="1:5" ht="18" customHeight="1">
      <c r="A25" s="47" t="s">
        <v>19</v>
      </c>
      <c r="B25" s="46"/>
      <c r="C25" s="45"/>
      <c r="D25" s="45"/>
      <c r="E25" s="44"/>
    </row>
    <row r="26" spans="1:5" ht="18" customHeight="1">
      <c r="A26" s="47" t="s">
        <v>18</v>
      </c>
      <c r="B26" s="46"/>
      <c r="C26" s="45"/>
      <c r="D26" s="45"/>
      <c r="E26" s="44"/>
    </row>
    <row r="27" spans="1:5" ht="18" customHeight="1">
      <c r="A27" s="47"/>
      <c r="B27" s="46"/>
      <c r="C27" s="45"/>
      <c r="D27" s="45"/>
      <c r="E27" s="44"/>
    </row>
    <row r="28" spans="1:5" ht="18" customHeight="1">
      <c r="B28" s="46"/>
      <c r="C28" s="45"/>
      <c r="D28" s="45"/>
      <c r="E28" s="44"/>
    </row>
    <row r="29" spans="1:5" ht="18" customHeight="1">
      <c r="B29" s="46"/>
      <c r="C29" s="45"/>
      <c r="D29" s="45"/>
      <c r="E29" s="44"/>
    </row>
    <row r="30" spans="1:5" ht="18" customHeight="1">
      <c r="B30" s="46"/>
      <c r="C30" s="45"/>
      <c r="D30" s="45"/>
      <c r="E30" s="44"/>
    </row>
    <row r="31" spans="1:5" ht="18" customHeight="1">
      <c r="B31" s="46"/>
      <c r="C31" s="45"/>
      <c r="D31" s="45"/>
      <c r="E31" s="44"/>
    </row>
    <row r="32" spans="1:5" ht="18" customHeight="1">
      <c r="B32" s="46"/>
      <c r="C32" s="45"/>
      <c r="D32" s="45"/>
      <c r="E32" s="44"/>
    </row>
    <row r="33" spans="2:5" ht="18" customHeight="1">
      <c r="B33" s="46"/>
      <c r="C33" s="45"/>
      <c r="D33" s="45"/>
      <c r="E33" s="44"/>
    </row>
    <row r="34" spans="2:5" ht="18" customHeight="1">
      <c r="B34" s="46"/>
      <c r="C34" s="45"/>
      <c r="D34" s="45"/>
      <c r="E34" s="44"/>
    </row>
    <row r="35" spans="2:5" ht="18" customHeight="1">
      <c r="B35" s="46"/>
      <c r="C35" s="45"/>
      <c r="D35" s="45"/>
      <c r="E35" s="44"/>
    </row>
    <row r="36" spans="2:5" ht="18" customHeight="1">
      <c r="B36" s="46"/>
      <c r="C36" s="45"/>
      <c r="D36" s="45"/>
      <c r="E36" s="44"/>
    </row>
    <row r="37" spans="2:5" ht="18" customHeight="1" thickBot="1">
      <c r="B37" s="43"/>
      <c r="C37" s="42"/>
      <c r="D37" s="42"/>
      <c r="E37" s="41"/>
    </row>
    <row r="41" spans="2:5" ht="15" customHeight="1">
      <c r="B41" s="1121" t="s">
        <v>17</v>
      </c>
      <c r="C41" s="1121"/>
      <c r="D41" s="1121"/>
      <c r="E41" s="1121"/>
    </row>
    <row r="43" spans="2:5">
      <c r="B43" s="948" t="s">
        <v>566</v>
      </c>
    </row>
    <row r="48" spans="2:5" ht="12.95" customHeight="1">
      <c r="E48" s="5" t="s">
        <v>590</v>
      </c>
    </row>
    <row r="49" spans="5:5" ht="12.95" customHeight="1">
      <c r="E49" s="40" t="s">
        <v>524</v>
      </c>
    </row>
  </sheetData>
  <mergeCells count="6">
    <mergeCell ref="B41:E41"/>
    <mergeCell ref="A1:E1"/>
    <mergeCell ref="A5:E5"/>
    <mergeCell ref="A7:E7"/>
    <mergeCell ref="B16:E16"/>
    <mergeCell ref="B18:E1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62"/>
  <sheetViews>
    <sheetView workbookViewId="0">
      <selection activeCell="A2" sqref="A2:I2"/>
    </sheetView>
  </sheetViews>
  <sheetFormatPr defaultColWidth="9.33203125" defaultRowHeight="15"/>
  <cols>
    <col min="1" max="1" width="11.1640625" style="39" customWidth="1"/>
    <col min="2" max="2" width="11.1640625" style="6" customWidth="1"/>
    <col min="3" max="5" width="3.83203125" style="39" customWidth="1"/>
    <col min="6" max="6" width="51.33203125" style="39" customWidth="1"/>
    <col min="7" max="7" width="3.83203125" style="39" customWidth="1"/>
    <col min="8" max="9" width="12.83203125" style="80" customWidth="1"/>
    <col min="10" max="10" width="12.83203125" style="39" customWidth="1"/>
    <col min="11" max="16384" width="9.33203125" style="39"/>
  </cols>
  <sheetData>
    <row r="1" spans="1:9">
      <c r="A1" s="1112" t="s">
        <v>107</v>
      </c>
      <c r="B1" s="1113"/>
      <c r="C1" s="1113"/>
      <c r="D1" s="1113"/>
      <c r="E1" s="1113"/>
      <c r="F1" s="1113"/>
      <c r="G1" s="1113"/>
      <c r="H1" s="1113"/>
      <c r="I1" s="1113"/>
    </row>
    <row r="2" spans="1:9">
      <c r="A2" s="1133" t="s">
        <v>445</v>
      </c>
      <c r="B2" s="1133"/>
      <c r="C2" s="1133"/>
      <c r="D2" s="1133"/>
      <c r="E2" s="1133"/>
      <c r="F2" s="1133"/>
      <c r="G2" s="1133"/>
      <c r="H2" s="1133"/>
      <c r="I2" s="1133"/>
    </row>
    <row r="3" spans="1:9" s="6" customFormat="1">
      <c r="A3" s="77" t="s">
        <v>16</v>
      </c>
      <c r="B3" s="143"/>
      <c r="C3" s="143"/>
      <c r="D3" s="143"/>
      <c r="E3" s="143"/>
      <c r="F3" s="143"/>
      <c r="H3" s="142"/>
      <c r="I3" s="141" t="s">
        <v>15</v>
      </c>
    </row>
    <row r="4" spans="1:9">
      <c r="A4" s="140"/>
      <c r="B4" s="140"/>
      <c r="C4" s="75"/>
      <c r="D4" s="75"/>
      <c r="E4" s="75"/>
      <c r="F4" s="75"/>
      <c r="G4" s="6"/>
      <c r="H4" s="139"/>
      <c r="I4" s="138"/>
    </row>
    <row r="5" spans="1:9" s="6" customFormat="1">
      <c r="A5" s="1129" t="s">
        <v>106</v>
      </c>
      <c r="B5" s="1129"/>
      <c r="C5" s="1129"/>
      <c r="D5" s="1129"/>
      <c r="E5" s="1129"/>
      <c r="F5" s="1129"/>
      <c r="G5" s="1129"/>
      <c r="H5" s="1129"/>
      <c r="I5" s="1129"/>
    </row>
    <row r="6" spans="1:9" s="6" customFormat="1" ht="7.7" customHeight="1">
      <c r="A6" s="137"/>
      <c r="B6" s="137"/>
      <c r="C6" s="137"/>
      <c r="D6" s="137"/>
      <c r="E6" s="137"/>
      <c r="F6" s="137"/>
      <c r="G6" s="137"/>
      <c r="H6" s="137"/>
      <c r="I6" s="137"/>
    </row>
    <row r="7" spans="1:9" s="6" customFormat="1">
      <c r="A7" s="1135" t="s">
        <v>105</v>
      </c>
      <c r="B7" s="1129"/>
      <c r="C7" s="1129"/>
      <c r="D7" s="1129"/>
      <c r="E7" s="1129"/>
      <c r="F7" s="1129"/>
      <c r="G7" s="1129"/>
      <c r="H7" s="1129"/>
      <c r="I7" s="1129"/>
    </row>
    <row r="8" spans="1:9" ht="10.5" customHeight="1"/>
    <row r="9" spans="1:9">
      <c r="A9" s="1136" t="s">
        <v>104</v>
      </c>
      <c r="B9" s="1136"/>
      <c r="C9" s="1136"/>
      <c r="D9" s="1136"/>
      <c r="E9" s="1136"/>
      <c r="F9" s="1136"/>
      <c r="G9" s="1136"/>
      <c r="H9" s="1136"/>
      <c r="I9" s="1136"/>
    </row>
    <row r="10" spans="1:9">
      <c r="A10" s="1137" t="s">
        <v>103</v>
      </c>
      <c r="B10" s="1137"/>
      <c r="C10" s="1137"/>
      <c r="D10" s="1137"/>
      <c r="E10" s="1137"/>
      <c r="F10" s="1137"/>
      <c r="G10" s="1137"/>
      <c r="H10" s="1137"/>
      <c r="I10" s="1137"/>
    </row>
    <row r="11" spans="1:9" ht="45">
      <c r="A11" s="136" t="s">
        <v>102</v>
      </c>
      <c r="B11" s="135" t="s">
        <v>101</v>
      </c>
      <c r="C11" s="84"/>
      <c r="D11" s="84"/>
      <c r="E11" s="84"/>
      <c r="F11" s="84"/>
      <c r="G11" s="84"/>
      <c r="H11" s="134" t="s">
        <v>100</v>
      </c>
      <c r="I11" s="134" t="s">
        <v>99</v>
      </c>
    </row>
    <row r="12" spans="1:9" ht="14.1" customHeight="1">
      <c r="A12" s="133"/>
      <c r="B12" s="132"/>
      <c r="C12" s="58"/>
      <c r="D12" s="58"/>
      <c r="E12" s="58"/>
      <c r="F12" s="58"/>
      <c r="G12" s="58"/>
      <c r="H12" s="131" t="s">
        <v>10</v>
      </c>
      <c r="I12" s="130" t="s">
        <v>9</v>
      </c>
    </row>
    <row r="13" spans="1:9">
      <c r="A13" s="99"/>
      <c r="B13" s="91"/>
      <c r="C13" s="120" t="s">
        <v>98</v>
      </c>
      <c r="D13" s="58"/>
      <c r="E13" s="58"/>
      <c r="F13" s="58"/>
      <c r="G13" s="58"/>
      <c r="H13" s="129"/>
      <c r="I13" s="128"/>
    </row>
    <row r="14" spans="1:9" ht="18" customHeight="1">
      <c r="A14" s="99"/>
      <c r="B14" s="91"/>
      <c r="C14" s="58"/>
      <c r="D14" s="120" t="s">
        <v>97</v>
      </c>
      <c r="E14" s="58"/>
      <c r="F14" s="58"/>
      <c r="G14" s="58"/>
      <c r="H14" s="103"/>
      <c r="I14" s="103"/>
    </row>
    <row r="15" spans="1:9" ht="18" customHeight="1">
      <c r="A15" s="99"/>
      <c r="B15" s="91"/>
      <c r="C15" s="119"/>
      <c r="D15" s="119"/>
      <c r="E15" s="119" t="s">
        <v>96</v>
      </c>
      <c r="F15" s="119"/>
      <c r="G15" s="118" t="s">
        <v>13</v>
      </c>
      <c r="H15" s="103"/>
      <c r="I15" s="103"/>
    </row>
    <row r="16" spans="1:9" ht="18" customHeight="1">
      <c r="A16" s="127">
        <v>70.209999999999994</v>
      </c>
      <c r="B16" s="127"/>
      <c r="C16" s="110"/>
      <c r="D16" s="110"/>
      <c r="E16" s="111" t="s">
        <v>95</v>
      </c>
      <c r="F16" s="110"/>
      <c r="G16" s="109" t="s">
        <v>21</v>
      </c>
      <c r="H16" s="95"/>
      <c r="I16" s="95"/>
    </row>
    <row r="17" spans="1:9" ht="18" customHeight="1">
      <c r="A17" s="127">
        <v>70.209999999999994</v>
      </c>
      <c r="B17" s="127"/>
      <c r="C17" s="110"/>
      <c r="D17" s="110"/>
      <c r="E17" s="111" t="s">
        <v>94</v>
      </c>
      <c r="F17" s="110"/>
      <c r="G17" s="109" t="s">
        <v>20</v>
      </c>
      <c r="H17" s="95"/>
      <c r="I17" s="95"/>
    </row>
    <row r="18" spans="1:9" ht="18" customHeight="1">
      <c r="A18" s="126" t="s">
        <v>82</v>
      </c>
      <c r="B18" s="121"/>
      <c r="C18" s="110"/>
      <c r="D18" s="122" t="s">
        <v>93</v>
      </c>
      <c r="E18" s="110"/>
      <c r="F18" s="110"/>
      <c r="G18" s="109" t="s">
        <v>19</v>
      </c>
      <c r="H18" s="95"/>
      <c r="I18" s="95"/>
    </row>
    <row r="19" spans="1:9" ht="18" customHeight="1">
      <c r="A19" s="99"/>
      <c r="B19" s="91"/>
      <c r="C19" s="110"/>
      <c r="D19" s="110"/>
      <c r="E19" s="115" t="s">
        <v>92</v>
      </c>
      <c r="F19" s="97"/>
      <c r="G19" s="109" t="s">
        <v>18</v>
      </c>
      <c r="H19" s="100"/>
      <c r="I19" s="100"/>
    </row>
    <row r="20" spans="1:9" ht="18" customHeight="1">
      <c r="A20" s="126" t="s">
        <v>82</v>
      </c>
      <c r="B20" s="121"/>
      <c r="C20" s="110"/>
      <c r="D20" s="122" t="s">
        <v>91</v>
      </c>
      <c r="E20" s="110"/>
      <c r="F20" s="110"/>
      <c r="G20" s="109" t="s">
        <v>90</v>
      </c>
      <c r="H20" s="103"/>
      <c r="I20" s="103"/>
    </row>
    <row r="21" spans="1:9" ht="18" customHeight="1">
      <c r="A21" s="99"/>
      <c r="B21" s="91"/>
      <c r="C21" s="110"/>
      <c r="D21" s="110"/>
      <c r="E21" s="111" t="s">
        <v>89</v>
      </c>
      <c r="F21" s="110"/>
      <c r="G21" s="109" t="s">
        <v>88</v>
      </c>
      <c r="H21" s="95"/>
      <c r="I21" s="95"/>
    </row>
    <row r="22" spans="1:9" ht="18" customHeight="1">
      <c r="A22" s="99"/>
      <c r="B22" s="91"/>
      <c r="C22" s="110"/>
      <c r="D22" s="110"/>
      <c r="E22" s="111" t="s">
        <v>73</v>
      </c>
      <c r="F22" s="110"/>
      <c r="G22" s="109" t="s">
        <v>87</v>
      </c>
      <c r="H22" s="100"/>
      <c r="I22" s="100"/>
    </row>
    <row r="23" spans="1:9" ht="18" customHeight="1">
      <c r="A23" s="99"/>
      <c r="B23" s="91"/>
      <c r="C23" s="110"/>
      <c r="D23" s="122" t="s">
        <v>86</v>
      </c>
      <c r="E23" s="110"/>
      <c r="F23" s="110"/>
      <c r="G23" s="109" t="s">
        <v>85</v>
      </c>
      <c r="H23" s="100"/>
      <c r="I23" s="100"/>
    </row>
    <row r="24" spans="1:9" s="6" customFormat="1" ht="18" customHeight="1">
      <c r="A24" s="91"/>
      <c r="B24" s="91"/>
      <c r="C24" s="97"/>
      <c r="D24" s="98"/>
      <c r="E24" s="97" t="s">
        <v>84</v>
      </c>
      <c r="F24" s="97"/>
      <c r="G24" s="96">
        <v>62</v>
      </c>
      <c r="H24" s="85"/>
      <c r="I24" s="85"/>
    </row>
    <row r="25" spans="1:9" s="6" customFormat="1" ht="18" customHeight="1">
      <c r="A25" s="91"/>
      <c r="B25" s="91"/>
      <c r="C25" s="97"/>
      <c r="D25" s="98"/>
      <c r="E25" s="97" t="s">
        <v>83</v>
      </c>
      <c r="F25" s="97"/>
      <c r="G25" s="96">
        <v>64</v>
      </c>
      <c r="H25" s="89"/>
      <c r="I25" s="89"/>
    </row>
    <row r="26" spans="1:9" s="6" customFormat="1" ht="18" customHeight="1">
      <c r="A26" s="121" t="s">
        <v>82</v>
      </c>
      <c r="B26" s="121"/>
      <c r="C26" s="97"/>
      <c r="D26" s="98" t="s">
        <v>81</v>
      </c>
      <c r="E26" s="115"/>
      <c r="F26" s="97"/>
      <c r="G26" s="112" t="s">
        <v>80</v>
      </c>
      <c r="H26" s="85"/>
      <c r="I26" s="85"/>
    </row>
    <row r="27" spans="1:9" ht="18" customHeight="1">
      <c r="A27" s="99"/>
      <c r="B27" s="91"/>
      <c r="C27" s="58"/>
      <c r="D27" s="58"/>
      <c r="E27" s="125" t="s">
        <v>79</v>
      </c>
      <c r="F27" s="58"/>
      <c r="G27" s="124"/>
      <c r="H27" s="123"/>
      <c r="I27" s="123"/>
    </row>
    <row r="28" spans="1:9" s="6" customFormat="1" ht="18" customHeight="1">
      <c r="A28" s="121" t="s">
        <v>77</v>
      </c>
      <c r="B28" s="121"/>
      <c r="C28" s="79"/>
      <c r="D28" s="79"/>
      <c r="E28" s="79"/>
      <c r="F28" s="79" t="s">
        <v>78</v>
      </c>
      <c r="G28" s="90">
        <v>66</v>
      </c>
      <c r="H28" s="89"/>
      <c r="I28" s="89"/>
    </row>
    <row r="29" spans="1:9" s="6" customFormat="1" ht="18" customHeight="1">
      <c r="A29" s="121" t="s">
        <v>77</v>
      </c>
      <c r="B29" s="121"/>
      <c r="C29" s="97"/>
      <c r="D29" s="97"/>
      <c r="E29" s="97"/>
      <c r="F29" s="97" t="s">
        <v>76</v>
      </c>
      <c r="G29" s="96">
        <v>68</v>
      </c>
      <c r="H29" s="85"/>
      <c r="I29" s="85"/>
    </row>
    <row r="30" spans="1:9" ht="18" customHeight="1">
      <c r="A30" s="99"/>
      <c r="B30" s="91"/>
      <c r="C30" s="110"/>
      <c r="D30" s="110"/>
      <c r="E30" s="110"/>
      <c r="F30" s="110" t="s">
        <v>75</v>
      </c>
      <c r="G30" s="109" t="s">
        <v>74</v>
      </c>
      <c r="H30" s="95"/>
      <c r="I30" s="95"/>
    </row>
    <row r="31" spans="1:9" ht="18" customHeight="1">
      <c r="A31" s="121" t="s">
        <v>72</v>
      </c>
      <c r="B31" s="121"/>
      <c r="C31" s="110"/>
      <c r="D31" s="110"/>
      <c r="E31" s="110"/>
      <c r="F31" s="111" t="s">
        <v>73</v>
      </c>
      <c r="G31" s="109">
        <v>14</v>
      </c>
      <c r="H31" s="95"/>
      <c r="I31" s="95"/>
    </row>
    <row r="32" spans="1:9" ht="18" customHeight="1">
      <c r="A32" s="121" t="s">
        <v>72</v>
      </c>
      <c r="B32" s="121"/>
      <c r="C32" s="110"/>
      <c r="D32" s="110"/>
      <c r="E32" s="111" t="s">
        <v>71</v>
      </c>
      <c r="F32" s="110"/>
      <c r="G32" s="109">
        <v>16</v>
      </c>
      <c r="H32" s="100"/>
      <c r="I32" s="100"/>
    </row>
    <row r="33" spans="1:10" ht="18" customHeight="1">
      <c r="A33" s="91"/>
      <c r="B33" s="91"/>
      <c r="C33" s="110"/>
      <c r="D33" s="122" t="s">
        <v>70</v>
      </c>
      <c r="E33" s="110"/>
      <c r="F33" s="110"/>
      <c r="G33" s="109" t="s">
        <v>69</v>
      </c>
      <c r="H33" s="100"/>
      <c r="I33" s="100"/>
    </row>
    <row r="34" spans="1:10" ht="18" customHeight="1">
      <c r="A34" s="91"/>
      <c r="B34" s="91"/>
      <c r="C34" s="110"/>
      <c r="D34" s="110"/>
      <c r="E34" s="111" t="s">
        <v>68</v>
      </c>
      <c r="F34" s="110"/>
      <c r="G34" s="109" t="s">
        <v>67</v>
      </c>
      <c r="H34" s="100"/>
      <c r="I34" s="100"/>
    </row>
    <row r="35" spans="1:10" ht="18" customHeight="1">
      <c r="A35" s="91"/>
      <c r="B35" s="91"/>
      <c r="C35" s="110"/>
      <c r="D35" s="98" t="s">
        <v>66</v>
      </c>
      <c r="E35" s="97"/>
      <c r="F35" s="97"/>
      <c r="G35" s="109" t="s">
        <v>65</v>
      </c>
      <c r="H35" s="100"/>
      <c r="I35" s="100"/>
      <c r="J35" s="6"/>
    </row>
    <row r="36" spans="1:10" ht="24" customHeight="1">
      <c r="A36" s="121" t="s">
        <v>64</v>
      </c>
      <c r="B36" s="121"/>
      <c r="C36" s="120" t="s">
        <v>63</v>
      </c>
      <c r="D36" s="93"/>
      <c r="E36" s="93"/>
      <c r="F36" s="93"/>
      <c r="G36" s="58"/>
      <c r="H36" s="103"/>
      <c r="I36" s="103"/>
    </row>
    <row r="37" spans="1:10" ht="18" customHeight="1">
      <c r="A37" s="117"/>
      <c r="B37" s="116"/>
      <c r="C37" s="119"/>
      <c r="D37" s="102" t="s">
        <v>62</v>
      </c>
      <c r="E37" s="79"/>
      <c r="F37" s="79"/>
      <c r="G37" s="118">
        <v>32</v>
      </c>
      <c r="H37" s="100"/>
      <c r="I37" s="100"/>
    </row>
    <row r="38" spans="1:10" ht="31.7" customHeight="1">
      <c r="A38" s="117"/>
      <c r="B38" s="116"/>
      <c r="C38" s="79"/>
      <c r="D38" s="1130" t="s">
        <v>61</v>
      </c>
      <c r="E38" s="1130"/>
      <c r="F38" s="1130"/>
      <c r="G38" s="113">
        <v>35</v>
      </c>
      <c r="H38" s="89"/>
      <c r="I38" s="89"/>
    </row>
    <row r="39" spans="1:10" ht="18" customHeight="1">
      <c r="A39" s="91"/>
      <c r="B39" s="91"/>
      <c r="C39" s="97"/>
      <c r="D39" s="1131" t="s">
        <v>60</v>
      </c>
      <c r="E39" s="1131"/>
      <c r="F39" s="1131"/>
      <c r="G39" s="112">
        <v>33</v>
      </c>
      <c r="H39" s="85"/>
      <c r="I39" s="85"/>
      <c r="J39" s="6"/>
    </row>
    <row r="40" spans="1:10" ht="18" customHeight="1">
      <c r="A40" s="91"/>
      <c r="B40" s="91"/>
      <c r="C40" s="97"/>
      <c r="D40" s="115" t="s">
        <v>59</v>
      </c>
      <c r="E40" s="97"/>
      <c r="F40" s="97"/>
      <c r="G40" s="112">
        <v>34</v>
      </c>
      <c r="H40" s="85"/>
      <c r="I40" s="85"/>
    </row>
    <row r="41" spans="1:10" ht="18" customHeight="1">
      <c r="A41" s="91"/>
      <c r="B41" s="91"/>
      <c r="C41" s="97"/>
      <c r="D41" s="98" t="s">
        <v>58</v>
      </c>
      <c r="E41" s="97"/>
      <c r="F41" s="97"/>
      <c r="G41" s="112" t="s">
        <v>57</v>
      </c>
      <c r="H41" s="89"/>
      <c r="I41" s="89"/>
    </row>
    <row r="42" spans="1:10" ht="24" customHeight="1">
      <c r="A42" s="91"/>
      <c r="B42" s="91"/>
      <c r="C42" s="94" t="s">
        <v>56</v>
      </c>
      <c r="D42" s="93"/>
      <c r="E42" s="93"/>
      <c r="F42" s="93"/>
      <c r="G42" s="93"/>
      <c r="H42" s="92"/>
      <c r="I42" s="92"/>
      <c r="J42" s="114" t="s">
        <v>22</v>
      </c>
    </row>
    <row r="43" spans="1:10" ht="31.7" customHeight="1">
      <c r="A43" s="91"/>
      <c r="B43" s="91"/>
      <c r="C43" s="79"/>
      <c r="D43" s="1132" t="s">
        <v>55</v>
      </c>
      <c r="E43" s="1132"/>
      <c r="F43" s="1132"/>
      <c r="G43" s="113" t="s">
        <v>54</v>
      </c>
      <c r="H43" s="89"/>
      <c r="I43" s="89"/>
      <c r="J43" s="45"/>
    </row>
    <row r="44" spans="1:10" ht="28.35" customHeight="1">
      <c r="A44" s="91"/>
      <c r="B44" s="91"/>
      <c r="C44" s="97"/>
      <c r="D44" s="1134" t="s">
        <v>53</v>
      </c>
      <c r="E44" s="1134"/>
      <c r="F44" s="1134"/>
      <c r="G44" s="112" t="s">
        <v>52</v>
      </c>
      <c r="H44" s="85"/>
      <c r="I44" s="85"/>
    </row>
    <row r="45" spans="1:10" s="6" customFormat="1" ht="28.35" customHeight="1">
      <c r="A45" s="91"/>
      <c r="B45" s="91"/>
      <c r="C45" s="97"/>
      <c r="D45" s="1134" t="s">
        <v>51</v>
      </c>
      <c r="E45" s="1134"/>
      <c r="F45" s="1134"/>
      <c r="G45" s="112">
        <v>48</v>
      </c>
      <c r="H45" s="89"/>
      <c r="I45" s="89"/>
    </row>
    <row r="46" spans="1:10" ht="28.35" customHeight="1">
      <c r="A46" s="91"/>
      <c r="B46" s="91"/>
      <c r="C46" s="97"/>
      <c r="D46" s="1134" t="s">
        <v>50</v>
      </c>
      <c r="E46" s="1134"/>
      <c r="F46" s="1134"/>
      <c r="G46" s="112">
        <v>47</v>
      </c>
      <c r="H46" s="89"/>
      <c r="I46" s="89"/>
    </row>
    <row r="47" spans="1:10" ht="18" customHeight="1">
      <c r="A47" s="99"/>
      <c r="B47" s="91"/>
      <c r="C47" s="110"/>
      <c r="D47" s="111" t="s">
        <v>49</v>
      </c>
      <c r="E47" s="110"/>
      <c r="F47" s="110"/>
      <c r="G47" s="109" t="s">
        <v>48</v>
      </c>
      <c r="H47" s="100"/>
      <c r="I47" s="100"/>
    </row>
    <row r="48" spans="1:10" s="6" customFormat="1" ht="18" customHeight="1">
      <c r="A48" s="91"/>
      <c r="B48" s="91"/>
      <c r="C48" s="97"/>
      <c r="D48" s="101" t="s">
        <v>47</v>
      </c>
      <c r="E48" s="97"/>
      <c r="F48" s="97"/>
      <c r="G48" s="96">
        <v>44</v>
      </c>
      <c r="H48" s="85"/>
      <c r="I48" s="85"/>
    </row>
    <row r="49" spans="1:9" s="6" customFormat="1" ht="18" customHeight="1">
      <c r="A49" s="91"/>
      <c r="B49" s="91"/>
      <c r="C49" s="97"/>
      <c r="D49" s="97" t="s">
        <v>46</v>
      </c>
      <c r="E49" s="97"/>
      <c r="F49" s="97"/>
      <c r="G49" s="96">
        <v>45</v>
      </c>
      <c r="H49" s="85"/>
      <c r="I49" s="85"/>
    </row>
    <row r="50" spans="1:9" s="6" customFormat="1" ht="18" customHeight="1">
      <c r="A50" s="91"/>
      <c r="B50" s="91"/>
      <c r="C50" s="97"/>
      <c r="D50" s="101" t="s">
        <v>45</v>
      </c>
      <c r="E50" s="97"/>
      <c r="F50" s="97"/>
      <c r="G50" s="96">
        <v>46</v>
      </c>
      <c r="H50" s="89"/>
      <c r="I50" s="89"/>
    </row>
    <row r="51" spans="1:9" ht="18" customHeight="1">
      <c r="A51" s="99"/>
      <c r="B51" s="91"/>
      <c r="C51" s="108"/>
      <c r="D51" s="107" t="s">
        <v>44</v>
      </c>
      <c r="E51" s="106"/>
      <c r="F51" s="79"/>
      <c r="G51" s="90">
        <v>49</v>
      </c>
      <c r="H51" s="105"/>
      <c r="I51" s="104"/>
    </row>
    <row r="52" spans="1:9" ht="24" customHeight="1">
      <c r="A52" s="99"/>
      <c r="B52" s="91"/>
      <c r="C52" s="94" t="s">
        <v>43</v>
      </c>
      <c r="D52" s="94"/>
      <c r="E52" s="94"/>
      <c r="F52" s="93"/>
      <c r="G52" s="76"/>
      <c r="H52" s="103"/>
      <c r="I52" s="103"/>
    </row>
    <row r="53" spans="1:9" ht="18" customHeight="1">
      <c r="A53" s="99"/>
      <c r="B53" s="91"/>
      <c r="C53" s="79"/>
      <c r="D53" s="102" t="s">
        <v>42</v>
      </c>
      <c r="E53" s="79"/>
      <c r="F53" s="79"/>
      <c r="G53" s="90">
        <v>50</v>
      </c>
      <c r="H53" s="100"/>
      <c r="I53" s="100"/>
    </row>
    <row r="54" spans="1:9" ht="18" customHeight="1">
      <c r="A54" s="99"/>
      <c r="B54" s="91"/>
      <c r="C54" s="97"/>
      <c r="D54" s="101" t="s">
        <v>41</v>
      </c>
      <c r="E54" s="97"/>
      <c r="F54" s="97"/>
      <c r="G54" s="96">
        <v>51</v>
      </c>
      <c r="H54" s="100"/>
      <c r="I54" s="100"/>
    </row>
    <row r="55" spans="1:9" ht="18" customHeight="1">
      <c r="A55" s="99"/>
      <c r="B55" s="91"/>
      <c r="C55" s="97"/>
      <c r="D55" s="98" t="s">
        <v>40</v>
      </c>
      <c r="E55" s="97"/>
      <c r="F55" s="97"/>
      <c r="G55" s="96">
        <v>59</v>
      </c>
      <c r="H55" s="100"/>
      <c r="I55" s="100"/>
    </row>
    <row r="56" spans="1:9" ht="20.100000000000001" customHeight="1">
      <c r="A56" s="99"/>
      <c r="B56" s="91"/>
      <c r="C56" s="98" t="s">
        <v>39</v>
      </c>
      <c r="D56" s="97"/>
      <c r="E56" s="97"/>
      <c r="F56" s="97"/>
      <c r="G56" s="96">
        <v>89</v>
      </c>
      <c r="H56" s="95"/>
      <c r="I56" s="95"/>
    </row>
    <row r="57" spans="1:9" s="6" customFormat="1" ht="20.100000000000001" customHeight="1">
      <c r="A57" s="91"/>
      <c r="B57" s="91"/>
      <c r="C57" s="94" t="s">
        <v>38</v>
      </c>
      <c r="D57" s="93"/>
      <c r="E57" s="93"/>
      <c r="F57" s="93"/>
      <c r="G57" s="93"/>
      <c r="H57" s="92"/>
      <c r="I57" s="92"/>
    </row>
    <row r="58" spans="1:9" s="6" customFormat="1" ht="18" customHeight="1">
      <c r="A58" s="91"/>
      <c r="B58" s="91"/>
      <c r="C58" s="79"/>
      <c r="D58" s="79" t="s">
        <v>37</v>
      </c>
      <c r="E58" s="79"/>
      <c r="F58" s="79"/>
      <c r="G58" s="90">
        <v>80</v>
      </c>
      <c r="H58" s="89"/>
      <c r="I58" s="89"/>
    </row>
    <row r="59" spans="1:9" s="6" customFormat="1" ht="18" customHeight="1">
      <c r="A59" s="88"/>
      <c r="B59" s="88"/>
      <c r="C59" s="87"/>
      <c r="D59" s="87" t="s">
        <v>36</v>
      </c>
      <c r="E59" s="87"/>
      <c r="F59" s="87"/>
      <c r="G59" s="86">
        <v>82</v>
      </c>
      <c r="H59" s="85"/>
      <c r="I59" s="85"/>
    </row>
    <row r="60" spans="1:9">
      <c r="G60" s="84"/>
      <c r="H60" s="83"/>
    </row>
    <row r="61" spans="1:9">
      <c r="A61" s="82" t="s">
        <v>35</v>
      </c>
      <c r="I61" s="5" t="s">
        <v>574</v>
      </c>
    </row>
    <row r="62" spans="1:9">
      <c r="A62" s="39" t="s">
        <v>34</v>
      </c>
      <c r="I62" s="81" t="s">
        <v>33</v>
      </c>
    </row>
  </sheetData>
  <mergeCells count="12">
    <mergeCell ref="D46:F46"/>
    <mergeCell ref="A7:I7"/>
    <mergeCell ref="A9:I9"/>
    <mergeCell ref="A10:I10"/>
    <mergeCell ref="D44:F44"/>
    <mergeCell ref="D45:F45"/>
    <mergeCell ref="A1:I1"/>
    <mergeCell ref="A5:I5"/>
    <mergeCell ref="D38:F38"/>
    <mergeCell ref="D39:F39"/>
    <mergeCell ref="D43:F43"/>
    <mergeCell ref="A2:I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  <pageSetUpPr fitToPage="1"/>
  </sheetPr>
  <dimension ref="A1:H60"/>
  <sheetViews>
    <sheetView zoomScaleNormal="100" workbookViewId="0">
      <selection activeCell="A2" sqref="A2"/>
    </sheetView>
  </sheetViews>
  <sheetFormatPr defaultColWidth="8.83203125" defaultRowHeight="15.75"/>
  <cols>
    <col min="1" max="1" width="9.83203125" style="680" customWidth="1"/>
    <col min="2" max="2" width="10.33203125" style="680" customWidth="1"/>
    <col min="3" max="3" width="5.33203125" style="680" customWidth="1"/>
    <col min="4" max="4" width="52.1640625" style="680" customWidth="1"/>
    <col min="5" max="5" width="5.83203125" style="683" customWidth="1"/>
    <col min="6" max="7" width="14.1640625" style="680" customWidth="1"/>
    <col min="8" max="8" width="9.83203125" style="955" customWidth="1"/>
    <col min="9" max="16384" width="8.83203125" style="680"/>
  </cols>
  <sheetData>
    <row r="1" spans="1:8">
      <c r="A1" s="1149">
        <v>20.32</v>
      </c>
      <c r="B1" s="1149"/>
      <c r="C1" s="1149"/>
      <c r="D1" s="1149"/>
      <c r="E1" s="1149"/>
      <c r="F1" s="1149"/>
      <c r="G1" s="1149"/>
    </row>
    <row r="2" spans="1:8">
      <c r="A2" s="681"/>
      <c r="B2" s="681"/>
      <c r="C2" s="682"/>
      <c r="D2" s="682"/>
      <c r="F2" s="684"/>
      <c r="G2" s="685"/>
    </row>
    <row r="3" spans="1:8">
      <c r="A3" s="721" t="s">
        <v>16</v>
      </c>
      <c r="B3" s="686"/>
      <c r="C3" s="687"/>
      <c r="D3" s="687"/>
      <c r="F3" s="684"/>
      <c r="G3" s="688" t="s">
        <v>15</v>
      </c>
    </row>
    <row r="4" spans="1:8" ht="10.35" customHeight="1">
      <c r="A4" s="891"/>
      <c r="B4" s="891"/>
      <c r="C4" s="891"/>
      <c r="D4" s="891"/>
      <c r="E4" s="891"/>
      <c r="F4" s="891"/>
      <c r="G4" s="891"/>
    </row>
    <row r="5" spans="1:8">
      <c r="A5" s="1148" t="s">
        <v>105</v>
      </c>
      <c r="B5" s="1148"/>
      <c r="C5" s="1148"/>
      <c r="D5" s="1148"/>
      <c r="E5" s="1148"/>
      <c r="F5" s="1148"/>
      <c r="G5" s="1148"/>
    </row>
    <row r="6" spans="1:8" ht="24" customHeight="1">
      <c r="A6" s="1150" t="s">
        <v>106</v>
      </c>
      <c r="B6" s="1150"/>
      <c r="C6" s="1150"/>
      <c r="D6" s="1150"/>
      <c r="E6" s="1150"/>
      <c r="F6" s="1150"/>
      <c r="G6" s="1150"/>
    </row>
    <row r="7" spans="1:8" ht="24" customHeight="1">
      <c r="A7" s="1151" t="s">
        <v>576</v>
      </c>
      <c r="B7" s="1151"/>
      <c r="C7" s="1151"/>
      <c r="D7" s="1151"/>
      <c r="E7" s="1151"/>
      <c r="F7" s="1151"/>
      <c r="G7" s="1151"/>
    </row>
    <row r="8" spans="1:8">
      <c r="A8" s="1144" t="s">
        <v>103</v>
      </c>
      <c r="B8" s="1145"/>
      <c r="C8" s="1145"/>
      <c r="D8" s="1145"/>
      <c r="E8" s="1145"/>
      <c r="F8" s="1145"/>
      <c r="G8" s="1145"/>
    </row>
    <row r="9" spans="1:8" ht="11.1" customHeight="1">
      <c r="A9" s="689"/>
      <c r="B9" s="689"/>
      <c r="C9" s="689"/>
      <c r="D9" s="689"/>
      <c r="E9" s="690"/>
      <c r="F9" s="689"/>
      <c r="G9" s="689"/>
    </row>
    <row r="10" spans="1:8" ht="45">
      <c r="A10" s="1154" t="s">
        <v>102</v>
      </c>
      <c r="B10" s="1154" t="s">
        <v>101</v>
      </c>
      <c r="C10" s="691"/>
      <c r="D10" s="691"/>
      <c r="E10" s="692"/>
      <c r="F10" s="134" t="s">
        <v>100</v>
      </c>
      <c r="G10" s="134" t="s">
        <v>99</v>
      </c>
    </row>
    <row r="11" spans="1:8">
      <c r="A11" s="1155"/>
      <c r="B11" s="1155"/>
      <c r="C11" s="693"/>
      <c r="D11" s="694"/>
      <c r="E11" s="695"/>
      <c r="F11" s="696" t="s">
        <v>10</v>
      </c>
      <c r="G11" s="697" t="s">
        <v>9</v>
      </c>
    </row>
    <row r="12" spans="1:8" s="700" customFormat="1" ht="31.35" customHeight="1">
      <c r="A12" s="698"/>
      <c r="B12" s="698"/>
      <c r="C12" s="1142" t="s">
        <v>579</v>
      </c>
      <c r="D12" s="1143"/>
      <c r="E12" s="699" t="s">
        <v>446</v>
      </c>
      <c r="F12" s="696"/>
      <c r="G12" s="696"/>
      <c r="H12" s="513"/>
    </row>
    <row r="13" spans="1:8" s="700" customFormat="1" ht="48" customHeight="1">
      <c r="A13" s="698"/>
      <c r="B13" s="698"/>
      <c r="C13" s="1158" t="s">
        <v>580</v>
      </c>
      <c r="D13" s="1159"/>
      <c r="E13" s="699" t="s">
        <v>329</v>
      </c>
      <c r="F13" s="696"/>
      <c r="G13" s="696"/>
      <c r="H13" s="513"/>
    </row>
    <row r="14" spans="1:8" s="700" customFormat="1" ht="18" customHeight="1">
      <c r="A14" s="698"/>
      <c r="B14" s="698"/>
      <c r="C14" s="1158" t="s">
        <v>581</v>
      </c>
      <c r="D14" s="1159"/>
      <c r="E14" s="699" t="s">
        <v>327</v>
      </c>
      <c r="F14" s="696"/>
      <c r="G14" s="696"/>
      <c r="H14" s="513"/>
    </row>
    <row r="15" spans="1:8" s="700" customFormat="1" ht="18" customHeight="1">
      <c r="A15" s="698"/>
      <c r="B15" s="698"/>
      <c r="C15" s="904" t="s">
        <v>544</v>
      </c>
      <c r="D15" s="905"/>
      <c r="E15" s="699" t="s">
        <v>447</v>
      </c>
      <c r="F15" s="696"/>
      <c r="G15" s="696"/>
      <c r="H15" s="513"/>
    </row>
    <row r="16" spans="1:8" ht="18" customHeight="1">
      <c r="A16" s="698"/>
      <c r="B16" s="698"/>
      <c r="C16" s="906" t="s">
        <v>545</v>
      </c>
      <c r="D16" s="907"/>
      <c r="E16" s="701" t="s">
        <v>448</v>
      </c>
      <c r="F16" s="702"/>
      <c r="G16" s="702"/>
    </row>
    <row r="17" spans="1:8" ht="31.7" customHeight="1">
      <c r="A17" s="698"/>
      <c r="B17" s="698"/>
      <c r="C17" s="1160" t="s">
        <v>607</v>
      </c>
      <c r="D17" s="1161"/>
      <c r="E17" s="701" t="s">
        <v>449</v>
      </c>
      <c r="F17" s="703"/>
      <c r="G17" s="703"/>
    </row>
    <row r="18" spans="1:8" ht="18" customHeight="1">
      <c r="A18" s="698"/>
      <c r="B18" s="698"/>
      <c r="C18" s="906" t="s">
        <v>546</v>
      </c>
      <c r="D18" s="907"/>
      <c r="E18" s="701" t="s">
        <v>310</v>
      </c>
      <c r="F18" s="703"/>
      <c r="G18" s="703"/>
    </row>
    <row r="19" spans="1:8" ht="18" customHeight="1">
      <c r="A19" s="698"/>
      <c r="B19" s="698"/>
      <c r="C19" s="908"/>
      <c r="D19" s="909"/>
      <c r="E19" s="704"/>
      <c r="F19" s="705"/>
      <c r="G19" s="705"/>
    </row>
    <row r="20" spans="1:8" ht="31.7" customHeight="1">
      <c r="A20" s="970" t="s">
        <v>597</v>
      </c>
      <c r="B20" s="698"/>
      <c r="C20" s="1162" t="s">
        <v>547</v>
      </c>
      <c r="D20" s="1163"/>
      <c r="E20" s="901" t="s">
        <v>450</v>
      </c>
      <c r="F20" s="706"/>
      <c r="G20" s="706"/>
    </row>
    <row r="21" spans="1:8" ht="33" customHeight="1">
      <c r="A21" s="970" t="s">
        <v>598</v>
      </c>
      <c r="B21" s="698"/>
      <c r="C21" s="1156" t="s">
        <v>599</v>
      </c>
      <c r="D21" s="1157"/>
      <c r="E21" s="902" t="s">
        <v>451</v>
      </c>
      <c r="F21" s="705"/>
      <c r="G21" s="705"/>
    </row>
    <row r="22" spans="1:8" ht="30" customHeight="1">
      <c r="A22" s="971"/>
      <c r="B22" s="698"/>
      <c r="C22" s="1152" t="s">
        <v>548</v>
      </c>
      <c r="D22" s="1153"/>
      <c r="E22" s="902" t="s">
        <v>542</v>
      </c>
      <c r="F22" s="705"/>
      <c r="G22" s="705"/>
      <c r="H22" s="957" t="s">
        <v>591</v>
      </c>
    </row>
    <row r="23" spans="1:8" ht="18" customHeight="1">
      <c r="A23" s="971"/>
      <c r="B23" s="698"/>
      <c r="C23" s="962" t="s">
        <v>593</v>
      </c>
      <c r="D23" s="963"/>
      <c r="E23" s="902" t="s">
        <v>543</v>
      </c>
      <c r="F23" s="705"/>
      <c r="G23" s="705"/>
    </row>
    <row r="24" spans="1:8" s="700" customFormat="1" ht="18" customHeight="1">
      <c r="A24" s="970" t="s">
        <v>598</v>
      </c>
      <c r="B24" s="698"/>
      <c r="C24" s="910" t="s">
        <v>549</v>
      </c>
      <c r="D24" s="903"/>
      <c r="E24" s="902" t="s">
        <v>452</v>
      </c>
      <c r="F24" s="705"/>
      <c r="G24" s="705"/>
      <c r="H24" s="513"/>
    </row>
    <row r="25" spans="1:8" s="700" customFormat="1" ht="30.6" customHeight="1">
      <c r="A25" s="698"/>
      <c r="B25" s="698"/>
      <c r="C25" s="1138" t="s">
        <v>601</v>
      </c>
      <c r="D25" s="1139"/>
      <c r="E25" s="701" t="s">
        <v>303</v>
      </c>
      <c r="F25" s="705"/>
      <c r="G25" s="705"/>
      <c r="H25" s="513"/>
    </row>
    <row r="26" spans="1:8" s="700" customFormat="1" ht="30.6" customHeight="1">
      <c r="A26" s="974"/>
      <c r="B26" s="974"/>
      <c r="C26" s="1138" t="s">
        <v>602</v>
      </c>
      <c r="D26" s="1139"/>
      <c r="E26" s="972" t="s">
        <v>600</v>
      </c>
      <c r="F26" s="973"/>
      <c r="G26" s="973"/>
      <c r="H26" s="513"/>
    </row>
    <row r="27" spans="1:8" s="700" customFormat="1" ht="30.95" customHeight="1">
      <c r="A27" s="698"/>
      <c r="B27" s="698"/>
      <c r="C27" s="1140" t="s">
        <v>550</v>
      </c>
      <c r="D27" s="1141"/>
      <c r="E27" s="701" t="s">
        <v>302</v>
      </c>
      <c r="F27" s="705"/>
      <c r="G27" s="705"/>
      <c r="H27" s="513"/>
    </row>
    <row r="28" spans="1:8" s="700" customFormat="1" ht="18" customHeight="1">
      <c r="A28" s="698"/>
      <c r="B28" s="698"/>
      <c r="C28" s="1140" t="s">
        <v>551</v>
      </c>
      <c r="D28" s="1141"/>
      <c r="E28" s="701" t="s">
        <v>453</v>
      </c>
      <c r="F28" s="705"/>
      <c r="G28" s="705"/>
      <c r="H28" s="513"/>
    </row>
    <row r="29" spans="1:8" s="700" customFormat="1" ht="18" customHeight="1">
      <c r="A29" s="698"/>
      <c r="B29" s="698"/>
      <c r="C29" s="910" t="s">
        <v>552</v>
      </c>
      <c r="D29" s="903"/>
      <c r="E29" s="701" t="s">
        <v>454</v>
      </c>
      <c r="F29" s="703"/>
      <c r="G29" s="703"/>
      <c r="H29" s="513"/>
    </row>
    <row r="30" spans="1:8" s="700" customFormat="1" ht="18" customHeight="1">
      <c r="A30" s="698"/>
      <c r="B30" s="698"/>
      <c r="C30" s="911"/>
      <c r="D30" s="912"/>
      <c r="E30" s="695"/>
      <c r="F30" s="706"/>
      <c r="G30" s="706"/>
      <c r="H30" s="513"/>
    </row>
    <row r="31" spans="1:8" s="700" customFormat="1" ht="18" customHeight="1">
      <c r="A31" s="707" t="s">
        <v>455</v>
      </c>
      <c r="B31" s="698"/>
      <c r="C31" s="926" t="s">
        <v>553</v>
      </c>
      <c r="D31" s="913"/>
      <c r="E31" s="699" t="s">
        <v>456</v>
      </c>
      <c r="F31" s="969"/>
      <c r="G31" s="969"/>
      <c r="H31" s="513"/>
    </row>
    <row r="32" spans="1:8" s="700" customFormat="1" ht="30" customHeight="1">
      <c r="A32" s="966"/>
      <c r="B32" s="961"/>
      <c r="C32" s="1146" t="s">
        <v>595</v>
      </c>
      <c r="D32" s="1147"/>
      <c r="E32" s="967" t="s">
        <v>596</v>
      </c>
      <c r="F32" s="968"/>
      <c r="G32" s="968"/>
      <c r="H32" s="513"/>
    </row>
    <row r="33" spans="1:8" s="700" customFormat="1" ht="18" customHeight="1">
      <c r="A33" s="707" t="s">
        <v>457</v>
      </c>
      <c r="B33" s="698"/>
      <c r="C33" s="964" t="s">
        <v>594</v>
      </c>
      <c r="D33" s="965"/>
      <c r="E33" s="701" t="s">
        <v>288</v>
      </c>
      <c r="F33" s="705"/>
      <c r="G33" s="705"/>
      <c r="H33" s="513"/>
    </row>
    <row r="34" spans="1:8" s="700" customFormat="1" ht="18" customHeight="1">
      <c r="A34" s="698"/>
      <c r="B34" s="698"/>
      <c r="C34" s="906" t="s">
        <v>554</v>
      </c>
      <c r="D34" s="907"/>
      <c r="E34" s="701" t="s">
        <v>458</v>
      </c>
      <c r="F34" s="705"/>
      <c r="G34" s="705"/>
      <c r="H34" s="513"/>
    </row>
    <row r="35" spans="1:8" s="700" customFormat="1" ht="18" customHeight="1">
      <c r="A35" s="698"/>
      <c r="B35" s="698"/>
      <c r="C35" s="935"/>
      <c r="D35" s="909"/>
      <c r="E35" s="704"/>
      <c r="F35" s="705"/>
      <c r="G35" s="705"/>
      <c r="H35" s="513"/>
    </row>
    <row r="36" spans="1:8" s="700" customFormat="1" ht="18" customHeight="1">
      <c r="A36" s="708"/>
      <c r="B36" s="708"/>
      <c r="C36" s="914" t="s">
        <v>555</v>
      </c>
      <c r="D36" s="722"/>
      <c r="E36" s="709" t="s">
        <v>459</v>
      </c>
      <c r="F36" s="710"/>
      <c r="G36" s="710"/>
      <c r="H36" s="513"/>
    </row>
    <row r="37" spans="1:8" s="700" customFormat="1" ht="18" customHeight="1">
      <c r="A37" s="708"/>
      <c r="B37" s="708"/>
      <c r="C37" s="936"/>
      <c r="D37" s="723"/>
      <c r="E37" s="711"/>
      <c r="F37" s="708"/>
      <c r="G37" s="708"/>
      <c r="H37" s="513"/>
    </row>
    <row r="38" spans="1:8" s="700" customFormat="1" ht="18" customHeight="1">
      <c r="A38" s="708"/>
      <c r="B38" s="708"/>
      <c r="C38" s="927" t="s">
        <v>556</v>
      </c>
      <c r="D38" s="724"/>
      <c r="E38" s="709" t="s">
        <v>460</v>
      </c>
      <c r="F38" s="710"/>
      <c r="G38" s="710"/>
      <c r="H38" s="513"/>
    </row>
    <row r="39" spans="1:8" ht="18" customHeight="1">
      <c r="A39" s="708"/>
      <c r="B39" s="708"/>
      <c r="C39" s="928" t="s">
        <v>557</v>
      </c>
      <c r="D39" s="725"/>
      <c r="E39" s="712" t="s">
        <v>287</v>
      </c>
      <c r="F39" s="713"/>
      <c r="G39" s="713"/>
      <c r="H39" s="956"/>
    </row>
    <row r="40" spans="1:8" ht="18" customHeight="1">
      <c r="A40" s="708"/>
      <c r="B40" s="708"/>
      <c r="C40" s="915" t="s">
        <v>558</v>
      </c>
      <c r="D40" s="726"/>
      <c r="E40" s="712" t="s">
        <v>461</v>
      </c>
      <c r="F40" s="713"/>
      <c r="G40" s="713"/>
      <c r="H40" s="956"/>
    </row>
    <row r="41" spans="1:8" ht="18" customHeight="1">
      <c r="A41" s="708"/>
      <c r="B41" s="708"/>
      <c r="C41" s="727"/>
      <c r="D41" s="728"/>
      <c r="E41" s="714"/>
      <c r="F41" s="715"/>
      <c r="G41" s="715"/>
      <c r="H41" s="956"/>
    </row>
    <row r="42" spans="1:8" ht="18" customHeight="1">
      <c r="A42" s="708"/>
      <c r="B42" s="708"/>
      <c r="C42" s="904" t="s">
        <v>559</v>
      </c>
      <c r="D42" s="916"/>
      <c r="E42" s="313" t="s">
        <v>281</v>
      </c>
      <c r="F42" s="710"/>
      <c r="G42" s="710"/>
      <c r="H42" s="956"/>
    </row>
    <row r="43" spans="1:8" ht="18" customHeight="1">
      <c r="A43" s="708"/>
      <c r="B43" s="708"/>
      <c r="C43" s="908"/>
      <c r="D43" s="909"/>
      <c r="E43" s="714"/>
      <c r="F43" s="715"/>
      <c r="G43" s="715"/>
      <c r="H43" s="956"/>
    </row>
    <row r="44" spans="1:8" ht="33.6" customHeight="1">
      <c r="A44" s="708"/>
      <c r="B44" s="708"/>
      <c r="C44" s="1142" t="s">
        <v>560</v>
      </c>
      <c r="D44" s="1143"/>
      <c r="E44" s="313" t="s">
        <v>462</v>
      </c>
      <c r="F44" s="710"/>
      <c r="G44" s="710"/>
      <c r="H44" s="956"/>
    </row>
    <row r="45" spans="1:8" ht="18" customHeight="1">
      <c r="A45" s="708"/>
      <c r="B45" s="708"/>
      <c r="C45" s="917"/>
      <c r="D45" s="918"/>
      <c r="E45" s="714"/>
      <c r="F45" s="715"/>
      <c r="G45" s="715"/>
      <c r="H45" s="956"/>
    </row>
    <row r="46" spans="1:8" ht="18" customHeight="1">
      <c r="A46" s="708"/>
      <c r="B46" s="708"/>
      <c r="C46" s="919" t="s">
        <v>561</v>
      </c>
      <c r="D46" s="920"/>
      <c r="E46" s="699" t="s">
        <v>463</v>
      </c>
      <c r="F46" s="710"/>
      <c r="G46" s="710"/>
      <c r="H46" s="956"/>
    </row>
    <row r="47" spans="1:8" ht="18" customHeight="1">
      <c r="A47" s="708"/>
      <c r="B47" s="708"/>
      <c r="C47" s="911"/>
      <c r="D47" s="912"/>
      <c r="E47" s="704"/>
      <c r="F47" s="715"/>
      <c r="G47" s="715"/>
      <c r="H47" s="956"/>
    </row>
    <row r="48" spans="1:8" ht="18" customHeight="1">
      <c r="A48" s="708"/>
      <c r="B48" s="708"/>
      <c r="C48" s="921" t="s">
        <v>38</v>
      </c>
      <c r="D48" s="922"/>
      <c r="E48" s="695"/>
      <c r="F48" s="708"/>
      <c r="G48" s="708"/>
      <c r="H48" s="956"/>
    </row>
    <row r="49" spans="1:8" s="700" customFormat="1" ht="18" customHeight="1">
      <c r="A49" s="708"/>
      <c r="B49" s="708"/>
      <c r="C49" s="929" t="s">
        <v>562</v>
      </c>
      <c r="D49" s="923"/>
      <c r="E49" s="699" t="s">
        <v>464</v>
      </c>
      <c r="F49" s="710"/>
      <c r="G49" s="710"/>
      <c r="H49" s="958" t="s">
        <v>591</v>
      </c>
    </row>
    <row r="50" spans="1:8" ht="18" customHeight="1">
      <c r="A50" s="708"/>
      <c r="B50" s="708"/>
      <c r="C50" s="975" t="s">
        <v>604</v>
      </c>
      <c r="D50" s="976"/>
      <c r="E50" s="701" t="s">
        <v>465</v>
      </c>
      <c r="F50" s="713"/>
      <c r="G50" s="713"/>
      <c r="H50" s="959" t="s">
        <v>591</v>
      </c>
    </row>
    <row r="51" spans="1:8" ht="18" customHeight="1">
      <c r="A51" s="708"/>
      <c r="B51" s="708"/>
      <c r="C51" s="930" t="s">
        <v>563</v>
      </c>
      <c r="D51" s="924"/>
      <c r="E51" s="701" t="s">
        <v>466</v>
      </c>
      <c r="F51" s="713"/>
      <c r="G51" s="713"/>
      <c r="H51" s="956"/>
    </row>
    <row r="52" spans="1:8" ht="18" customHeight="1">
      <c r="A52" s="708"/>
      <c r="B52" s="708"/>
      <c r="C52" s="931" t="s">
        <v>564</v>
      </c>
      <c r="D52" s="923"/>
      <c r="E52" s="699" t="s">
        <v>467</v>
      </c>
      <c r="F52" s="710"/>
      <c r="G52" s="710"/>
      <c r="H52" s="956"/>
    </row>
    <row r="53" spans="1:8" ht="18" customHeight="1">
      <c r="A53" s="710"/>
      <c r="B53" s="710"/>
      <c r="C53" s="932" t="s">
        <v>36</v>
      </c>
      <c r="D53" s="925"/>
      <c r="E53" s="716" t="s">
        <v>468</v>
      </c>
      <c r="F53" s="713"/>
      <c r="G53" s="713"/>
      <c r="H53" s="956"/>
    </row>
    <row r="54" spans="1:8" ht="10.35" customHeight="1">
      <c r="A54" s="694"/>
      <c r="B54" s="694"/>
      <c r="C54" s="717"/>
      <c r="D54" s="717"/>
      <c r="E54" s="718"/>
      <c r="F54" s="694"/>
      <c r="G54" s="694"/>
      <c r="H54" s="956"/>
    </row>
    <row r="55" spans="1:8" ht="18" customHeight="1">
      <c r="A55" s="694"/>
      <c r="B55" s="694"/>
      <c r="C55" s="717"/>
      <c r="D55" s="717"/>
      <c r="E55" s="718"/>
      <c r="F55" s="719" t="s">
        <v>22</v>
      </c>
      <c r="G55" s="694"/>
      <c r="H55" s="956"/>
    </row>
    <row r="56" spans="1:8" ht="18" customHeight="1">
      <c r="B56" s="694"/>
      <c r="C56" s="717"/>
      <c r="D56" s="933" t="s">
        <v>565</v>
      </c>
      <c r="E56" s="718" t="s">
        <v>462</v>
      </c>
      <c r="F56" s="713"/>
      <c r="G56" s="694"/>
      <c r="H56" s="956"/>
    </row>
    <row r="57" spans="1:8">
      <c r="A57" s="694" t="s">
        <v>541</v>
      </c>
      <c r="B57" s="694"/>
      <c r="C57" s="717"/>
      <c r="D57" s="717"/>
      <c r="E57" s="718"/>
      <c r="F57" s="694"/>
      <c r="G57" s="694"/>
      <c r="H57" s="956"/>
    </row>
    <row r="58" spans="1:8">
      <c r="A58" s="39" t="s">
        <v>34</v>
      </c>
      <c r="B58" s="694"/>
      <c r="C58" s="717"/>
      <c r="D58" s="717"/>
      <c r="E58" s="718"/>
      <c r="F58" s="694"/>
      <c r="G58" s="694"/>
      <c r="H58" s="956"/>
    </row>
    <row r="59" spans="1:8">
      <c r="A59" s="950" t="s">
        <v>566</v>
      </c>
      <c r="B59" s="700"/>
      <c r="C59" s="700"/>
      <c r="D59" s="700"/>
      <c r="E59" s="720"/>
      <c r="F59" s="700"/>
      <c r="G59" s="5" t="s">
        <v>590</v>
      </c>
    </row>
    <row r="60" spans="1:8">
      <c r="A60" s="700"/>
      <c r="B60" s="700"/>
      <c r="C60" s="700"/>
      <c r="D60" s="700"/>
      <c r="E60" s="720"/>
      <c r="F60" s="700"/>
      <c r="G60" s="492" t="s">
        <v>526</v>
      </c>
    </row>
  </sheetData>
  <mergeCells count="20">
    <mergeCell ref="A5:G5"/>
    <mergeCell ref="A1:G1"/>
    <mergeCell ref="A6:G6"/>
    <mergeCell ref="A7:G7"/>
    <mergeCell ref="C22:D22"/>
    <mergeCell ref="A10:A11"/>
    <mergeCell ref="B10:B11"/>
    <mergeCell ref="C21:D21"/>
    <mergeCell ref="C12:D12"/>
    <mergeCell ref="C13:D13"/>
    <mergeCell ref="C14:D14"/>
    <mergeCell ref="C17:D17"/>
    <mergeCell ref="C20:D20"/>
    <mergeCell ref="C25:D25"/>
    <mergeCell ref="C28:D28"/>
    <mergeCell ref="C44:D44"/>
    <mergeCell ref="A8:G8"/>
    <mergeCell ref="C27:D27"/>
    <mergeCell ref="C32:D32"/>
    <mergeCell ref="C26:D26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tabColor rgb="FFFF0000"/>
    <pageSetUpPr fitToPage="1"/>
  </sheetPr>
  <dimension ref="A1:H67"/>
  <sheetViews>
    <sheetView workbookViewId="0">
      <selection activeCell="A2" sqref="A2:E2"/>
    </sheetView>
  </sheetViews>
  <sheetFormatPr defaultColWidth="12" defaultRowHeight="15.75"/>
  <cols>
    <col min="1" max="1" width="4.1640625" style="301" customWidth="1"/>
    <col min="2" max="2" width="4.1640625" style="300" customWidth="1"/>
    <col min="3" max="3" width="75.1640625" style="300" customWidth="1"/>
    <col min="4" max="4" width="5.6640625" style="300" customWidth="1"/>
    <col min="5" max="5" width="19.33203125" style="300" customWidth="1"/>
    <col min="6" max="6" width="12.83203125" style="300" customWidth="1"/>
    <col min="7" max="16384" width="12" style="300"/>
  </cols>
  <sheetData>
    <row r="1" spans="1:5">
      <c r="A1" s="1168" t="s">
        <v>336</v>
      </c>
      <c r="B1" s="1168"/>
      <c r="C1" s="1168"/>
      <c r="D1" s="1168"/>
      <c r="E1" s="1168"/>
    </row>
    <row r="2" spans="1:5">
      <c r="A2" s="1174" t="s">
        <v>445</v>
      </c>
      <c r="B2" s="1174"/>
      <c r="C2" s="1174"/>
      <c r="D2" s="1174"/>
      <c r="E2" s="1174"/>
    </row>
    <row r="3" spans="1:5" ht="14.1" customHeight="1">
      <c r="A3" s="369"/>
      <c r="B3" s="369"/>
      <c r="C3" s="369"/>
      <c r="D3" s="369"/>
      <c r="E3" s="368" t="s">
        <v>335</v>
      </c>
    </row>
    <row r="4" spans="1:5">
      <c r="A4" s="367" t="s">
        <v>334</v>
      </c>
      <c r="B4" s="364"/>
      <c r="C4" s="364"/>
      <c r="E4" s="366"/>
    </row>
    <row r="5" spans="1:5" ht="18.600000000000001" customHeight="1">
      <c r="A5" s="1169" t="s">
        <v>105</v>
      </c>
      <c r="B5" s="1169"/>
      <c r="C5" s="1169"/>
      <c r="D5" s="1169"/>
      <c r="E5" s="1169"/>
    </row>
    <row r="6" spans="1:5" ht="33.6" customHeight="1">
      <c r="A6" s="1170" t="s">
        <v>333</v>
      </c>
      <c r="B6" s="1170"/>
      <c r="C6" s="1170"/>
      <c r="D6" s="1170"/>
      <c r="E6" s="1170"/>
    </row>
    <row r="7" spans="1:5" ht="15" customHeight="1">
      <c r="A7" s="1171" t="s">
        <v>103</v>
      </c>
      <c r="B7" s="1171"/>
      <c r="C7" s="1171"/>
      <c r="D7" s="1171"/>
      <c r="E7" s="1171"/>
    </row>
    <row r="8" spans="1:5" ht="31.5">
      <c r="A8" s="365"/>
      <c r="B8" s="364"/>
      <c r="C8" s="364"/>
      <c r="D8" s="364"/>
      <c r="E8" s="363" t="s">
        <v>332</v>
      </c>
    </row>
    <row r="9" spans="1:5" ht="18" customHeight="1">
      <c r="A9" s="351"/>
      <c r="B9" s="306"/>
      <c r="C9" s="306"/>
      <c r="D9" s="306"/>
      <c r="E9" s="362" t="s">
        <v>10</v>
      </c>
    </row>
    <row r="10" spans="1:5">
      <c r="A10" s="361" t="s">
        <v>331</v>
      </c>
      <c r="B10" s="306"/>
      <c r="C10" s="306"/>
      <c r="D10" s="306"/>
      <c r="E10" s="360"/>
    </row>
    <row r="11" spans="1:5" ht="18" customHeight="1">
      <c r="A11" s="336"/>
      <c r="B11" s="314" t="s">
        <v>330</v>
      </c>
      <c r="C11" s="314"/>
      <c r="D11" s="359" t="s">
        <v>329</v>
      </c>
      <c r="E11" s="356"/>
    </row>
    <row r="12" spans="1:5" ht="18" customHeight="1">
      <c r="A12" s="332"/>
      <c r="B12" s="322" t="s">
        <v>328</v>
      </c>
      <c r="C12" s="322"/>
      <c r="D12" s="358" t="s">
        <v>327</v>
      </c>
      <c r="E12" s="357"/>
    </row>
    <row r="13" spans="1:5" ht="18" customHeight="1">
      <c r="A13" s="332"/>
      <c r="B13" s="331" t="s">
        <v>326</v>
      </c>
      <c r="C13" s="322"/>
      <c r="D13" s="355" t="s">
        <v>325</v>
      </c>
      <c r="E13" s="356"/>
    </row>
    <row r="14" spans="1:5" ht="18" customHeight="1">
      <c r="A14" s="332"/>
      <c r="B14" s="331" t="s">
        <v>324</v>
      </c>
      <c r="C14" s="322"/>
      <c r="D14" s="355" t="s">
        <v>323</v>
      </c>
      <c r="E14" s="354"/>
    </row>
    <row r="15" spans="1:5" ht="18" customHeight="1">
      <c r="A15" s="332"/>
      <c r="B15" s="331" t="s">
        <v>322</v>
      </c>
      <c r="C15" s="322"/>
      <c r="D15" s="355" t="s">
        <v>321</v>
      </c>
      <c r="E15" s="354"/>
    </row>
    <row r="16" spans="1:5" ht="18" customHeight="1">
      <c r="A16" s="332"/>
      <c r="B16" s="342" t="s">
        <v>320</v>
      </c>
      <c r="C16" s="322"/>
      <c r="D16" s="321" t="s">
        <v>319</v>
      </c>
      <c r="E16" s="327"/>
    </row>
    <row r="17" spans="1:5" ht="33" customHeight="1">
      <c r="A17" s="336"/>
      <c r="B17" s="1165" t="s">
        <v>318</v>
      </c>
      <c r="C17" s="1165"/>
      <c r="D17" s="353" t="s">
        <v>317</v>
      </c>
      <c r="E17" s="327"/>
    </row>
    <row r="18" spans="1:5" ht="18" customHeight="1">
      <c r="A18" s="332"/>
      <c r="B18" s="342" t="s">
        <v>316</v>
      </c>
      <c r="C18" s="322"/>
      <c r="D18" s="321" t="s">
        <v>315</v>
      </c>
      <c r="E18" s="327"/>
    </row>
    <row r="19" spans="1:5" ht="18" customHeight="1">
      <c r="A19" s="332"/>
      <c r="B19" s="342" t="s">
        <v>47</v>
      </c>
      <c r="C19" s="322"/>
      <c r="D19" s="321" t="s">
        <v>314</v>
      </c>
      <c r="E19" s="327"/>
    </row>
    <row r="20" spans="1:5" ht="18" customHeight="1">
      <c r="A20" s="332"/>
      <c r="B20" s="340" t="s">
        <v>313</v>
      </c>
      <c r="C20" s="340"/>
      <c r="D20" s="321" t="s">
        <v>312</v>
      </c>
      <c r="E20" s="327"/>
    </row>
    <row r="21" spans="1:5" ht="20.100000000000001" customHeight="1">
      <c r="A21" s="352" t="s">
        <v>311</v>
      </c>
      <c r="B21" s="322"/>
      <c r="C21" s="322"/>
      <c r="D21" s="321" t="s">
        <v>310</v>
      </c>
      <c r="E21" s="327"/>
    </row>
    <row r="22" spans="1:5" ht="20.100000000000001" customHeight="1">
      <c r="A22" s="320" t="s">
        <v>309</v>
      </c>
      <c r="B22" s="319"/>
      <c r="C22" s="319"/>
      <c r="D22" s="337"/>
      <c r="E22" s="326"/>
    </row>
    <row r="23" spans="1:5" ht="18" customHeight="1">
      <c r="A23" s="336"/>
      <c r="B23" s="315" t="s">
        <v>308</v>
      </c>
      <c r="C23" s="314"/>
      <c r="D23" s="328" t="s">
        <v>307</v>
      </c>
      <c r="E23" s="343"/>
    </row>
    <row r="24" spans="1:5" ht="18" customHeight="1">
      <c r="A24" s="332"/>
      <c r="B24" s="331" t="s">
        <v>306</v>
      </c>
      <c r="C24" s="322"/>
      <c r="D24" s="330" t="s">
        <v>305</v>
      </c>
      <c r="E24" s="344"/>
    </row>
    <row r="25" spans="1:5" ht="18" customHeight="1">
      <c r="A25" s="351"/>
      <c r="B25" s="350" t="s">
        <v>304</v>
      </c>
      <c r="C25" s="306"/>
      <c r="D25" s="318"/>
      <c r="E25" s="326"/>
    </row>
    <row r="26" spans="1:5" ht="18" customHeight="1">
      <c r="A26" s="346"/>
      <c r="B26" s="314"/>
      <c r="C26" s="345" t="s">
        <v>297</v>
      </c>
      <c r="D26" s="328" t="s">
        <v>303</v>
      </c>
      <c r="E26" s="312"/>
    </row>
    <row r="27" spans="1:5" ht="18" customHeight="1">
      <c r="A27" s="335"/>
      <c r="B27" s="322"/>
      <c r="C27" s="342" t="s">
        <v>295</v>
      </c>
      <c r="D27" s="330" t="s">
        <v>302</v>
      </c>
      <c r="E27" s="326"/>
    </row>
    <row r="28" spans="1:5" ht="18" customHeight="1">
      <c r="A28" s="320"/>
      <c r="B28" s="319" t="s">
        <v>301</v>
      </c>
      <c r="C28" s="348"/>
      <c r="D28" s="337"/>
      <c r="E28" s="349"/>
    </row>
    <row r="29" spans="1:5" ht="18" customHeight="1">
      <c r="A29" s="346"/>
      <c r="B29" s="314"/>
      <c r="C29" s="345" t="s">
        <v>297</v>
      </c>
      <c r="D29" s="328" t="s">
        <v>300</v>
      </c>
      <c r="E29" s="312"/>
    </row>
    <row r="30" spans="1:5" ht="18" customHeight="1">
      <c r="A30" s="335"/>
      <c r="B30" s="322"/>
      <c r="C30" s="342" t="s">
        <v>295</v>
      </c>
      <c r="D30" s="330" t="s">
        <v>299</v>
      </c>
      <c r="E30" s="326"/>
    </row>
    <row r="31" spans="1:5" ht="18" customHeight="1">
      <c r="A31" s="320"/>
      <c r="B31" s="319" t="s">
        <v>298</v>
      </c>
      <c r="C31" s="348"/>
      <c r="D31" s="337"/>
      <c r="E31" s="347"/>
    </row>
    <row r="32" spans="1:5" ht="18" customHeight="1">
      <c r="A32" s="346"/>
      <c r="B32" s="314"/>
      <c r="C32" s="345" t="s">
        <v>297</v>
      </c>
      <c r="D32" s="328" t="s">
        <v>296</v>
      </c>
      <c r="E32" s="312"/>
    </row>
    <row r="33" spans="1:8" ht="18" customHeight="1">
      <c r="A33" s="335"/>
      <c r="B33" s="322"/>
      <c r="C33" s="342" t="s">
        <v>295</v>
      </c>
      <c r="D33" s="330" t="s">
        <v>294</v>
      </c>
      <c r="E33" s="344"/>
    </row>
    <row r="34" spans="1:8" ht="18" customHeight="1">
      <c r="A34" s="332"/>
      <c r="B34" s="342" t="s">
        <v>293</v>
      </c>
      <c r="C34" s="322"/>
      <c r="D34" s="330" t="s">
        <v>292</v>
      </c>
      <c r="E34" s="343"/>
    </row>
    <row r="35" spans="1:8" ht="18" customHeight="1">
      <c r="A35" s="332"/>
      <c r="B35" s="342" t="s">
        <v>291</v>
      </c>
      <c r="C35" s="342"/>
      <c r="D35" s="330" t="s">
        <v>290</v>
      </c>
      <c r="E35" s="327"/>
    </row>
    <row r="36" spans="1:8" ht="18" customHeight="1">
      <c r="A36" s="332"/>
      <c r="B36" s="342" t="s">
        <v>289</v>
      </c>
      <c r="C36" s="331"/>
      <c r="D36" s="330" t="s">
        <v>288</v>
      </c>
      <c r="E36" s="327"/>
    </row>
    <row r="37" spans="1:8" ht="18" customHeight="1">
      <c r="A37" s="332"/>
      <c r="B37" s="331" t="s">
        <v>78</v>
      </c>
      <c r="C37" s="322"/>
      <c r="D37" s="330" t="s">
        <v>287</v>
      </c>
      <c r="E37" s="327"/>
    </row>
    <row r="38" spans="1:8" ht="18" customHeight="1">
      <c r="A38" s="332"/>
      <c r="B38" s="331" t="s">
        <v>286</v>
      </c>
      <c r="C38" s="322"/>
      <c r="D38" s="330" t="s">
        <v>285</v>
      </c>
      <c r="E38" s="327"/>
    </row>
    <row r="39" spans="1:8" ht="18" customHeight="1">
      <c r="A39" s="332"/>
      <c r="B39" s="331" t="s">
        <v>284</v>
      </c>
      <c r="C39" s="322"/>
      <c r="D39" s="330" t="s">
        <v>283</v>
      </c>
      <c r="E39" s="327"/>
    </row>
    <row r="40" spans="1:8" ht="18" customHeight="1">
      <c r="A40" s="332"/>
      <c r="B40" s="331" t="s">
        <v>282</v>
      </c>
      <c r="C40" s="322"/>
      <c r="D40" s="330" t="s">
        <v>281</v>
      </c>
      <c r="E40" s="327"/>
    </row>
    <row r="41" spans="1:8" ht="18" customHeight="1">
      <c r="A41" s="332"/>
      <c r="B41" s="342" t="s">
        <v>280</v>
      </c>
      <c r="C41" s="322"/>
      <c r="D41" s="330" t="s">
        <v>279</v>
      </c>
      <c r="E41" s="327"/>
      <c r="F41" s="341"/>
      <c r="G41" s="341"/>
      <c r="H41" s="341"/>
    </row>
    <row r="42" spans="1:8" ht="18" customHeight="1">
      <c r="A42" s="332"/>
      <c r="B42" s="331" t="s">
        <v>45</v>
      </c>
      <c r="C42" s="322"/>
      <c r="D42" s="330" t="s">
        <v>278</v>
      </c>
      <c r="E42" s="327"/>
    </row>
    <row r="43" spans="1:8" ht="18" customHeight="1">
      <c r="A43" s="332"/>
      <c r="B43" s="340" t="s">
        <v>277</v>
      </c>
      <c r="C43" s="322"/>
      <c r="D43" s="330" t="s">
        <v>276</v>
      </c>
      <c r="E43" s="327"/>
    </row>
    <row r="44" spans="1:8" ht="20.100000000000001" customHeight="1">
      <c r="A44" s="335" t="s">
        <v>275</v>
      </c>
      <c r="B44" s="322"/>
      <c r="C44" s="322"/>
      <c r="D44" s="330" t="s">
        <v>274</v>
      </c>
      <c r="E44" s="327"/>
    </row>
    <row r="45" spans="1:8" ht="20.100000000000001" customHeight="1">
      <c r="A45" s="335" t="s">
        <v>273</v>
      </c>
      <c r="B45" s="322"/>
      <c r="C45" s="322"/>
      <c r="D45" s="330" t="s">
        <v>272</v>
      </c>
      <c r="E45" s="334"/>
    </row>
    <row r="46" spans="1:8" ht="18" customHeight="1">
      <c r="A46" s="339"/>
      <c r="B46" s="338" t="s">
        <v>271</v>
      </c>
      <c r="C46" s="319"/>
      <c r="D46" s="337"/>
      <c r="E46" s="326"/>
    </row>
    <row r="47" spans="1:8" ht="18" customHeight="1">
      <c r="A47" s="336"/>
      <c r="B47" s="314"/>
      <c r="C47" s="315" t="s">
        <v>270</v>
      </c>
      <c r="D47" s="328" t="s">
        <v>269</v>
      </c>
      <c r="E47" s="327"/>
    </row>
    <row r="48" spans="1:8" ht="18" customHeight="1">
      <c r="A48" s="332"/>
      <c r="B48" s="322"/>
      <c r="C48" s="331" t="s">
        <v>268</v>
      </c>
      <c r="D48" s="330" t="s">
        <v>267</v>
      </c>
      <c r="E48" s="327"/>
    </row>
    <row r="49" spans="1:6" ht="20.100000000000001" customHeight="1">
      <c r="A49" s="335" t="s">
        <v>266</v>
      </c>
      <c r="B49" s="322"/>
      <c r="C49" s="322"/>
      <c r="D49" s="330" t="s">
        <v>265</v>
      </c>
      <c r="E49" s="334"/>
      <c r="F49" s="333" t="s">
        <v>22</v>
      </c>
    </row>
    <row r="50" spans="1:6" ht="18" customHeight="1">
      <c r="A50" s="332" t="s">
        <v>264</v>
      </c>
      <c r="B50" s="331"/>
      <c r="C50" s="322"/>
      <c r="D50" s="330" t="s">
        <v>263</v>
      </c>
      <c r="E50" s="327"/>
      <c r="F50" s="329"/>
    </row>
    <row r="51" spans="1:6" ht="18" customHeight="1">
      <c r="A51" s="1172" t="s">
        <v>262</v>
      </c>
      <c r="B51" s="1173"/>
      <c r="C51" s="1173"/>
      <c r="D51" s="328" t="s">
        <v>261</v>
      </c>
      <c r="E51" s="312"/>
    </row>
    <row r="52" spans="1:6" ht="18" customHeight="1">
      <c r="A52" s="1164" t="s">
        <v>260</v>
      </c>
      <c r="B52" s="1165"/>
      <c r="C52" s="1165"/>
      <c r="D52" s="328" t="s">
        <v>259</v>
      </c>
      <c r="E52" s="327"/>
    </row>
    <row r="53" spans="1:6" ht="31.7" customHeight="1">
      <c r="A53" s="1166" t="s">
        <v>258</v>
      </c>
      <c r="B53" s="1167"/>
      <c r="C53" s="1167"/>
      <c r="D53" s="321" t="s">
        <v>257</v>
      </c>
      <c r="E53" s="326"/>
    </row>
    <row r="54" spans="1:6" ht="18" customHeight="1">
      <c r="A54" s="325"/>
      <c r="B54" s="323" t="s">
        <v>256</v>
      </c>
      <c r="C54" s="322"/>
      <c r="D54" s="321" t="s">
        <v>255</v>
      </c>
      <c r="E54" s="308"/>
    </row>
    <row r="55" spans="1:6" ht="20.25" customHeight="1">
      <c r="A55" s="324" t="s">
        <v>254</v>
      </c>
      <c r="B55" s="323"/>
      <c r="C55" s="322"/>
      <c r="D55" s="321" t="s">
        <v>253</v>
      </c>
      <c r="E55" s="308"/>
    </row>
    <row r="56" spans="1:6" ht="20.25" customHeight="1">
      <c r="A56" s="320" t="s">
        <v>252</v>
      </c>
      <c r="B56" s="319"/>
      <c r="C56" s="319"/>
      <c r="D56" s="318"/>
      <c r="E56" s="317"/>
    </row>
    <row r="57" spans="1:6" ht="18" customHeight="1">
      <c r="A57" s="316"/>
      <c r="B57" s="315" t="s">
        <v>251</v>
      </c>
      <c r="C57" s="314"/>
      <c r="D57" s="313" t="s">
        <v>250</v>
      </c>
      <c r="E57" s="312"/>
    </row>
    <row r="58" spans="1:6" ht="18" customHeight="1">
      <c r="A58" s="311"/>
      <c r="B58" s="310" t="s">
        <v>36</v>
      </c>
      <c r="C58" s="310"/>
      <c r="D58" s="309" t="s">
        <v>249</v>
      </c>
      <c r="E58" s="308"/>
    </row>
    <row r="59" spans="1:6" ht="12.6" customHeight="1">
      <c r="D59" s="303"/>
    </row>
    <row r="60" spans="1:6" ht="15" customHeight="1">
      <c r="A60" s="307"/>
      <c r="B60" s="306"/>
      <c r="C60" s="306"/>
      <c r="D60" s="305"/>
      <c r="E60" s="5" t="s">
        <v>574</v>
      </c>
    </row>
    <row r="61" spans="1:6" ht="12.75" customHeight="1">
      <c r="A61" s="307"/>
      <c r="B61" s="306"/>
      <c r="C61" s="306"/>
      <c r="D61" s="305"/>
      <c r="E61" s="3" t="s">
        <v>248</v>
      </c>
    </row>
    <row r="62" spans="1:6">
      <c r="A62" s="307"/>
      <c r="B62" s="306"/>
      <c r="C62" s="306"/>
      <c r="D62" s="305"/>
      <c r="E62" s="304"/>
    </row>
    <row r="63" spans="1:6">
      <c r="A63" s="307"/>
      <c r="B63" s="306"/>
      <c r="C63" s="306"/>
      <c r="D63" s="305"/>
      <c r="E63" s="304"/>
    </row>
    <row r="64" spans="1:6">
      <c r="D64" s="303"/>
    </row>
    <row r="65" spans="3:3" ht="14.1" customHeight="1"/>
    <row r="67" spans="3:3">
      <c r="C67" s="302"/>
    </row>
  </sheetData>
  <mergeCells count="9">
    <mergeCell ref="A52:C52"/>
    <mergeCell ref="A53:C53"/>
    <mergeCell ref="A1:E1"/>
    <mergeCell ref="A5:E5"/>
    <mergeCell ref="A6:E6"/>
    <mergeCell ref="A7:E7"/>
    <mergeCell ref="B17:C17"/>
    <mergeCell ref="A51:C51"/>
    <mergeCell ref="A2:E2"/>
  </mergeCells>
  <printOptions horizontalCentered="1"/>
  <pageMargins left="0.39370078740157483" right="0.39370078740157483" top="0.59055118110236227" bottom="0.39370078740157483" header="0.39370078740157483" footer="0.19685039370078741"/>
  <pageSetup paperSize="5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cf38263f16ea424f16258fa9a20143d7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198af02d529eacc93551da7216eac4a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7cfa73b-c952-4f84-be9f-6ced85f31ca3" ContentTypeId="0x0101004C081EED9C90B54F98FF06E55CA4DAAAF03F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FFE13C0-FDAB-4581-813E-E27F5C9819FE}"/>
</file>

<file path=customXml/itemProps2.xml><?xml version="1.0" encoding="utf-8"?>
<ds:datastoreItem xmlns:ds="http://schemas.openxmlformats.org/officeDocument/2006/customXml" ds:itemID="{13C746FC-0F52-43B5-B53E-7FA45E060B8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A90001F-58EB-4384-ACE0-5186193EE8A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F99F67-6CD9-484E-8F46-CBC1C5DCAC5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9A0C5BB-6C4C-41D6-9F32-E64D5FD6FC68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b73fe759-8729-4fda-8521-02819c14bfcb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f5a7e35f-036f-43ba-9bd6-dfccb735f6f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Couverture</vt:lpstr>
      <vt:lpstr>Légende</vt:lpstr>
      <vt:lpstr>TdM</vt:lpstr>
      <vt:lpstr>10.15</vt:lpstr>
      <vt:lpstr>10.16</vt:lpstr>
      <vt:lpstr>10.17</vt:lpstr>
      <vt:lpstr>20.31</vt:lpstr>
      <vt:lpstr>20.32</vt:lpstr>
      <vt:lpstr>20.37</vt:lpstr>
      <vt:lpstr>20.38</vt:lpstr>
      <vt:lpstr>30.74</vt:lpstr>
      <vt:lpstr>60.36</vt:lpstr>
      <vt:lpstr>85.40</vt:lpstr>
      <vt:lpstr>85.45</vt:lpstr>
      <vt:lpstr>85.60</vt:lpstr>
      <vt:lpstr>85.65</vt:lpstr>
      <vt:lpstr>93.35</vt:lpstr>
      <vt:lpstr>93.36</vt:lpstr>
      <vt:lpstr>95.10</vt:lpstr>
      <vt:lpstr>95.20</vt:lpstr>
      <vt:lpstr>99.20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Relevé provincial trimestriel PCPROV IFRS17 - Avec suivi des modifications</dc:title>
  <dc:creator>re-webmaster@osfi-bsif.gc.ca</dc:creator>
  <cp:lastModifiedBy>Semaan, Pauline</cp:lastModifiedBy>
  <cp:lastPrinted>2020-05-01T15:16:25Z</cp:lastPrinted>
  <dcterms:created xsi:type="dcterms:W3CDTF">2019-04-24T13:47:56Z</dcterms:created>
  <dcterms:modified xsi:type="dcterms:W3CDTF">2023-05-16T12:36:49Z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sfiBusinessProcess">
    <vt:lpwstr>137</vt:lpwstr>
  </property>
  <property fmtid="{D5CDD505-2E9C-101B-9397-08002B2CF9AE}" pid="4" name="OsfiFIName">
    <vt:lpwstr/>
  </property>
  <property fmtid="{D5CDD505-2E9C-101B-9397-08002B2CF9AE}" pid="5" name="OsfiSecondaryActsandSections">
    <vt:lpwstr/>
  </property>
  <property fmtid="{D5CDD505-2E9C-101B-9397-08002B2CF9AE}" pid="6" name="OsfiFIExternalOrganization">
    <vt:lpwstr/>
  </property>
  <property fmtid="{D5CDD505-2E9C-101B-9397-08002B2CF9AE}" pid="7" name="OsfiIndustryType">
    <vt:lpwstr>31;#Insurance|30635973-e9d2-43e2-a5d4-ee38d3a9f4ad</vt:lpwstr>
  </property>
  <property fmtid="{D5CDD505-2E9C-101B-9397-08002B2CF9AE}" pid="8" name="OsfiPrimaryActandSection">
    <vt:lpwstr>259</vt:lpwstr>
  </property>
  <property fmtid="{D5CDD505-2E9C-101B-9397-08002B2CF9AE}" pid="9" name="OsfiFIStandards">
    <vt:lpwstr/>
  </property>
  <property fmtid="{D5CDD505-2E9C-101B-9397-08002B2CF9AE}" pid="10" name="OsfiRegulations">
    <vt:lpwstr/>
  </property>
  <property fmtid="{D5CDD505-2E9C-101B-9397-08002B2CF9AE}" pid="11" name="OsfiSecondaryRegulations">
    <vt:lpwstr/>
  </property>
  <property fmtid="{D5CDD505-2E9C-101B-9397-08002B2CF9AE}" pid="12" name="OsfiOSFIGuidance">
    <vt:lpwstr>1136</vt:lpwstr>
  </property>
  <property fmtid="{D5CDD505-2E9C-101B-9397-08002B2CF9AE}" pid="13" name="OsfiFITopics">
    <vt:lpwstr>1983;#Insurance Contracts|6152141a-af88-47ee-891d-8246bd86b303;#1982;#IFRS 17 Insurance Contracts Implementation|3ab77751-de5e-408a-bc28-1d5cc441e15c</vt:lpwstr>
  </property>
  <property fmtid="{D5CDD505-2E9C-101B-9397-08002B2CF9AE}" pid="14" name="OsfiPAA">
    <vt:lpwstr>2</vt:lpwstr>
  </property>
  <property fmtid="{D5CDD505-2E9C-101B-9397-08002B2CF9AE}" pid="15" name="OsfiSecondaryOSFIGuidance">
    <vt:lpwstr>1137;#Instructions Guides:Manual of Reporting Forms and Instructions - P＆C|8af3a754-02dc-4584-9cd0-af9adc475b38</vt:lpwstr>
  </property>
  <property fmtid="{D5CDD505-2E9C-101B-9397-08002B2CF9AE}" pid="16" name="OsfiFunction">
    <vt:lpwstr>3</vt:lpwstr>
  </property>
  <property fmtid="{D5CDD505-2E9C-101B-9397-08002B2CF9AE}" pid="17" name="OsfiSubFunction">
    <vt:lpwstr>24</vt:lpwstr>
  </property>
  <property fmtid="{D5CDD505-2E9C-101B-9397-08002B2CF9AE}" pid="18" name="_dlc_DocIdItemGuid">
    <vt:lpwstr>b593fd94-91ca-41a2-a6ad-77485875445e</vt:lpwstr>
  </property>
  <property fmtid="{D5CDD505-2E9C-101B-9397-08002B2CF9AE}" pid="19" name="b68f0f40a9244f46b7ca0f5019c2a784">
    <vt:lpwstr>1.1.2 Regulation and Guidance|8aba70de-c32e-44b3-b2d7-271b49c214a9</vt:lpwstr>
  </property>
  <property fmtid="{D5CDD505-2E9C-101B-9397-08002B2CF9AE}" pid="20" name="OsfiSubProgram">
    <vt:lpwstr>19</vt:lpwstr>
  </property>
  <property fmtid="{D5CDD505-2E9C-101B-9397-08002B2CF9AE}" pid="21" name="OsfiOSFIBusinessGroup">
    <vt:lpwstr/>
  </property>
  <property fmtid="{D5CDD505-2E9C-101B-9397-08002B2CF9AE}" pid="22" name="OsfiCostCentre">
    <vt:lpwstr>1048</vt:lpwstr>
  </property>
  <property fmtid="{D5CDD505-2E9C-101B-9397-08002B2CF9AE}" pid="23" name="Order">
    <vt:r8>2067200</vt:r8>
  </property>
  <property fmtid="{D5CDD505-2E9C-101B-9397-08002B2CF9AE}" pid="24" name="xd_Signature">
    <vt:bool>false</vt:bool>
  </property>
  <property fmtid="{D5CDD505-2E9C-101B-9397-08002B2CF9AE}" pid="25" name="xd_ProgID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TemplateUrl">
    <vt:lpwstr/>
  </property>
</Properties>
</file>